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\Downloads\"/>
    </mc:Choice>
  </mc:AlternateContent>
  <bookViews>
    <workbookView xWindow="0" yWindow="0" windowWidth="28800" windowHeight="12255"/>
  </bookViews>
  <sheets>
    <sheet name="(개강후)대면수업 승인과목" sheetId="2" r:id="rId1"/>
    <sheet name="주관학과별 현황" sheetId="3" r:id="rId2"/>
  </sheets>
  <definedNames>
    <definedName name="_xlnm._FilterDatabase" localSheetId="0" hidden="1">'(개강후)대면수업 승인과목'!$A$1:$V$334</definedName>
  </definedName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SM</author>
  </authors>
  <commentList>
    <comment ref="Q315" authorId="0" shapeId="0">
      <text>
        <r>
          <rPr>
            <b/>
            <sz val="9"/>
            <color indexed="81"/>
            <rFont val="돋움"/>
            <family val="3"/>
            <charset val="129"/>
          </rPr>
          <t>개강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수강인원</t>
        </r>
        <r>
          <rPr>
            <b/>
            <sz val="9"/>
            <color indexed="81"/>
            <rFont val="Tahoma"/>
            <family val="2"/>
          </rPr>
          <t xml:space="preserve"> 50</t>
        </r>
        <r>
          <rPr>
            <b/>
            <sz val="9"/>
            <color indexed="81"/>
            <rFont val="돋움"/>
            <family val="3"/>
            <charset val="129"/>
          </rPr>
          <t>명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이하로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떨어지지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않으면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원격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혼합</t>
        </r>
        <r>
          <rPr>
            <b/>
            <sz val="9"/>
            <color indexed="81"/>
            <rFont val="Tahoma"/>
            <family val="2"/>
          </rPr>
          <t xml:space="preserve">) </t>
        </r>
        <r>
          <rPr>
            <b/>
            <sz val="9"/>
            <color indexed="81"/>
            <rFont val="돋움"/>
            <family val="3"/>
            <charset val="129"/>
          </rPr>
          <t>자동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전환됨</t>
        </r>
      </text>
    </comment>
  </commentList>
</comments>
</file>

<file path=xl/sharedStrings.xml><?xml version="1.0" encoding="utf-8"?>
<sst xmlns="http://schemas.openxmlformats.org/spreadsheetml/2006/main" count="5056" uniqueCount="1469">
  <si>
    <t>학년도</t>
  </si>
  <si>
    <t>학기</t>
  </si>
  <si>
    <t>학위과정</t>
  </si>
  <si>
    <t>과목</t>
  </si>
  <si>
    <t>분반</t>
  </si>
  <si>
    <r>
      <rPr>
        <sz val="10"/>
        <rFont val="돋움"/>
        <family val="3"/>
        <charset val="129"/>
      </rPr>
      <t>과목번호</t>
    </r>
    <r>
      <rPr>
        <sz val="10"/>
        <rFont val="Arial"/>
        <family val="2"/>
      </rPr>
      <t>-</t>
    </r>
    <r>
      <rPr>
        <sz val="10"/>
        <rFont val="돋움"/>
        <family val="3"/>
        <charset val="129"/>
      </rPr>
      <t>분반</t>
    </r>
    <phoneticPr fontId="0" type="noConversion"/>
  </si>
  <si>
    <t>상위소속</t>
  </si>
  <si>
    <t>주관학과</t>
  </si>
  <si>
    <t>교과구분</t>
  </si>
  <si>
    <r>
      <rPr>
        <sz val="10"/>
        <rFont val="돋움"/>
        <family val="3"/>
        <charset val="129"/>
      </rPr>
      <t xml:space="preserve">강의형태
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개강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기준</t>
    </r>
    <r>
      <rPr>
        <sz val="10"/>
        <rFont val="Arial"/>
        <family val="2"/>
      </rPr>
      <t>/2.x</t>
    </r>
    <r>
      <rPr>
        <sz val="10"/>
        <rFont val="돋움"/>
        <family val="3"/>
        <charset val="129"/>
      </rPr>
      <t>단계</t>
    </r>
    <r>
      <rPr>
        <sz val="10"/>
        <rFont val="Arial"/>
        <family val="2"/>
      </rPr>
      <t>)</t>
    </r>
    <phoneticPr fontId="0" type="noConversion"/>
  </si>
  <si>
    <t>강의시간</t>
  </si>
  <si>
    <t>집중학기</t>
  </si>
  <si>
    <t>학점</t>
  </si>
  <si>
    <t>이론시간</t>
  </si>
  <si>
    <t>실험시간</t>
  </si>
  <si>
    <r>
      <rPr>
        <sz val="10"/>
        <rFont val="돋움"/>
        <family val="3"/>
        <charset val="129"/>
      </rPr>
      <t xml:space="preserve">수강인원
</t>
    </r>
    <r>
      <rPr>
        <sz val="10"/>
        <rFont val="Arial"/>
        <family val="2"/>
      </rPr>
      <t>(2.23)</t>
    </r>
    <phoneticPr fontId="2" type="noConversion"/>
  </si>
  <si>
    <t>강의실수용인원</t>
  </si>
  <si>
    <t>정원</t>
  </si>
  <si>
    <t>강의구분</t>
  </si>
  <si>
    <t>비고</t>
  </si>
  <si>
    <t>교수명</t>
  </si>
  <si>
    <t>2021</t>
  </si>
  <si>
    <t>1학기</t>
  </si>
  <si>
    <t>학사과정</t>
  </si>
  <si>
    <t>001</t>
  </si>
  <si>
    <t>교선일반</t>
  </si>
  <si>
    <t/>
  </si>
  <si>
    <t>21000593</t>
  </si>
  <si>
    <t>체육사</t>
  </si>
  <si>
    <t>21000593-001</t>
  </si>
  <si>
    <t>이과대학</t>
  </si>
  <si>
    <t>체육교육과</t>
  </si>
  <si>
    <t>전공필수</t>
  </si>
  <si>
    <t>대면</t>
  </si>
  <si>
    <t>월수12:00-13:15(순헌관109)</t>
  </si>
  <si>
    <t>조 은정</t>
  </si>
  <si>
    <t>21000594</t>
  </si>
  <si>
    <t>스포츠심리학</t>
  </si>
  <si>
    <t>21000594-001</t>
  </si>
  <si>
    <t>월수13:30-14:45(새힘관B101)</t>
  </si>
  <si>
    <t>정 지혜</t>
  </si>
  <si>
    <t>21000597</t>
  </si>
  <si>
    <t>체육측정및평가</t>
  </si>
  <si>
    <t>21000597-001</t>
  </si>
  <si>
    <t>금09:00-11:50(새빛관202)</t>
  </si>
  <si>
    <t>고 유선</t>
  </si>
  <si>
    <t>21000598</t>
  </si>
  <si>
    <t>리듬운동창작및지도법</t>
  </si>
  <si>
    <t>21000598-001</t>
  </si>
  <si>
    <t>전공선택</t>
  </si>
  <si>
    <t>수14:00-15:50(새빛관202)</t>
  </si>
  <si>
    <t>21000601</t>
  </si>
  <si>
    <t>육상Ⅰ(트랙)</t>
  </si>
  <si>
    <t>21000601-001</t>
  </si>
  <si>
    <t>목15:00-16:50(다목적관101)</t>
  </si>
  <si>
    <t>서 민석</t>
  </si>
  <si>
    <t>21000604</t>
  </si>
  <si>
    <t>배구Ⅰ</t>
  </si>
  <si>
    <t>21000604-001</t>
  </si>
  <si>
    <t>목11:00-12:50(다목적관101)</t>
  </si>
  <si>
    <t>김 현주</t>
  </si>
  <si>
    <t>21000605</t>
  </si>
  <si>
    <t>농구Ⅰ</t>
  </si>
  <si>
    <t>21000605-001</t>
  </si>
  <si>
    <t>화14:00-15:50(다목적관101)</t>
  </si>
  <si>
    <t>21000606</t>
  </si>
  <si>
    <t>생존과수영지도</t>
  </si>
  <si>
    <t>21000606-001</t>
  </si>
  <si>
    <t>수17:00-18:50(새빛관202)</t>
  </si>
  <si>
    <t>21000608</t>
  </si>
  <si>
    <t>핸드볼</t>
  </si>
  <si>
    <t>21000608-001</t>
  </si>
  <si>
    <t>금13:00-14:50(다목적관101)</t>
  </si>
  <si>
    <t>원 영인</t>
  </si>
  <si>
    <t>21000629</t>
  </si>
  <si>
    <t>골프Ⅰ</t>
  </si>
  <si>
    <t>21000629-001</t>
  </si>
  <si>
    <t>화11:00-12:50(새빛관102)</t>
  </si>
  <si>
    <t>신 현군</t>
  </si>
  <si>
    <t>21000639</t>
  </si>
  <si>
    <t>유아체육론</t>
  </si>
  <si>
    <t>21000639-001</t>
  </si>
  <si>
    <t>수12:00-13:50(새힘관B102)</t>
  </si>
  <si>
    <t>이 보람</t>
  </si>
  <si>
    <t>21000640</t>
  </si>
  <si>
    <t>레크리에이션지도</t>
  </si>
  <si>
    <t>21000640-001</t>
  </si>
  <si>
    <t>수10:00-11:50(새빛관202)</t>
  </si>
  <si>
    <t>21002036</t>
  </si>
  <si>
    <t>체육학개론</t>
  </si>
  <si>
    <t>21002036-001</t>
  </si>
  <si>
    <t>월수15:00-16:15(순헌관109)</t>
  </si>
  <si>
    <t>21002670</t>
  </si>
  <si>
    <t>수상훈련</t>
  </si>
  <si>
    <t>21002670-001</t>
  </si>
  <si>
    <t>토14:00-15:50(새빛관102)</t>
  </si>
  <si>
    <t>21002671</t>
  </si>
  <si>
    <t>교양볼링</t>
  </si>
  <si>
    <t>21002671-001</t>
  </si>
  <si>
    <t>교선핵심</t>
  </si>
  <si>
    <t>월17:00-18:50(명신관301)</t>
  </si>
  <si>
    <t>002</t>
  </si>
  <si>
    <t>21002671-002</t>
  </si>
  <si>
    <t>수17:00-18:50(명신관301)</t>
  </si>
  <si>
    <t>21002674</t>
  </si>
  <si>
    <t>교양호신술</t>
  </si>
  <si>
    <t>21002674-001</t>
  </si>
  <si>
    <t>월14:00-15:50(도서관B113)</t>
  </si>
  <si>
    <t>양 희연</t>
  </si>
  <si>
    <t>003</t>
  </si>
  <si>
    <t>004</t>
  </si>
  <si>
    <t>005</t>
  </si>
  <si>
    <t>006</t>
  </si>
  <si>
    <t>007</t>
  </si>
  <si>
    <t>21002677</t>
  </si>
  <si>
    <t>교양캠핑</t>
  </si>
  <si>
    <t>21002677-001</t>
  </si>
  <si>
    <t>금13:00-14:50(진리관211)</t>
  </si>
  <si>
    <t>이 경철</t>
  </si>
  <si>
    <t>21002681</t>
  </si>
  <si>
    <t>교양골프</t>
  </si>
  <si>
    <t>21002681-001</t>
  </si>
  <si>
    <t>화13:00-14:50(새빛관102)</t>
  </si>
  <si>
    <t>21002681-002</t>
  </si>
  <si>
    <t>수13:00-14:50(새빛관102)</t>
  </si>
  <si>
    <t>21002683</t>
  </si>
  <si>
    <t>교양수상스포츠</t>
  </si>
  <si>
    <t>21002683-001</t>
  </si>
  <si>
    <t>월15:00-16:50(순헌관214)</t>
  </si>
  <si>
    <t>이 상일</t>
  </si>
  <si>
    <t>21002683-002</t>
  </si>
  <si>
    <t>목15:00-16:50(순헌관214)</t>
  </si>
  <si>
    <t>황 인선</t>
  </si>
  <si>
    <t>21002686</t>
  </si>
  <si>
    <t>교양재즈댄스</t>
  </si>
  <si>
    <t>21002686-001</t>
  </si>
  <si>
    <t>월15:00-16:50(새빛관102)</t>
  </si>
  <si>
    <t>안 비화</t>
  </si>
  <si>
    <t>21002686-002</t>
  </si>
  <si>
    <t>화11:00-12:50(도서관B113)</t>
  </si>
  <si>
    <t>김 선주</t>
  </si>
  <si>
    <t>21002686-003</t>
  </si>
  <si>
    <t>목14:00-15:50(새빛관102)</t>
  </si>
  <si>
    <t>김 소연</t>
  </si>
  <si>
    <t>21002687</t>
  </si>
  <si>
    <t>교양요가</t>
  </si>
  <si>
    <t>21002687-001</t>
  </si>
  <si>
    <t>월15:00-16:50(다목적관101)</t>
  </si>
  <si>
    <t>유 현순</t>
  </si>
  <si>
    <t>21002687-002</t>
  </si>
  <si>
    <t>목09:00-10:50(새빛관102)</t>
  </si>
  <si>
    <t>신 지혜</t>
  </si>
  <si>
    <t>21002687-003</t>
  </si>
  <si>
    <t>화15:00-16:50(새빛관102)</t>
  </si>
  <si>
    <t>박 지현</t>
  </si>
  <si>
    <t>21002687-004</t>
  </si>
  <si>
    <t>수11:00-12:50(새빛관102)</t>
  </si>
  <si>
    <t>강 윤남</t>
  </si>
  <si>
    <t>21002687-005</t>
  </si>
  <si>
    <t>수15:00-16:50(도서관B113)</t>
  </si>
  <si>
    <t>이 예지</t>
  </si>
  <si>
    <t>21002687-006</t>
  </si>
  <si>
    <t>목10:00-11:50(도서관B113)</t>
  </si>
  <si>
    <t>박 서희</t>
  </si>
  <si>
    <t>21002687-007</t>
  </si>
  <si>
    <t>목11:00-12:50(새빛관102)</t>
  </si>
  <si>
    <t>하 수영</t>
  </si>
  <si>
    <t>008</t>
  </si>
  <si>
    <t>21002687-008</t>
  </si>
  <si>
    <t>금10:00-11:50(새빛관102)</t>
  </si>
  <si>
    <t>김 소미</t>
  </si>
  <si>
    <t>21002740</t>
  </si>
  <si>
    <t>스포츠체험과이해</t>
  </si>
  <si>
    <t>21002740-001</t>
  </si>
  <si>
    <t>금15:00-17:50(순헌관109)</t>
  </si>
  <si>
    <t>김 정은</t>
  </si>
  <si>
    <t>21003036</t>
  </si>
  <si>
    <t>응급처치및심폐소생</t>
  </si>
  <si>
    <t>21003036-001</t>
  </si>
  <si>
    <t>화09:00-10:50(순헌관109)</t>
  </si>
  <si>
    <t>21003037</t>
  </si>
  <si>
    <t>스포츠행정·경영</t>
  </si>
  <si>
    <t>21003037-001</t>
  </si>
  <si>
    <t>월수10:30-11:45(순헌관109)</t>
  </si>
  <si>
    <t>21003038</t>
  </si>
  <si>
    <t>야외교육</t>
  </si>
  <si>
    <t>21003038-001</t>
  </si>
  <si>
    <t>금15:00-16:50(명신관421)</t>
  </si>
  <si>
    <t>박 권</t>
  </si>
  <si>
    <t>21003603</t>
  </si>
  <si>
    <t>스포츠를위한마케팅</t>
  </si>
  <si>
    <t>21003603-001</t>
  </si>
  <si>
    <t>수15:00-16:50(순헌관612)</t>
  </si>
  <si>
    <t>조 남기</t>
  </si>
  <si>
    <t>21004024</t>
  </si>
  <si>
    <t>교양필라테스</t>
  </si>
  <si>
    <t>21004024-002</t>
  </si>
  <si>
    <t>금10:00-11:50(도서관B113)</t>
  </si>
  <si>
    <t>이 도영</t>
  </si>
  <si>
    <t>21004041</t>
  </si>
  <si>
    <t>건강과자전거</t>
  </si>
  <si>
    <t>21004041-001</t>
  </si>
  <si>
    <t>월10:00-11:50(프라임관104)</t>
  </si>
  <si>
    <t>김 규호</t>
  </si>
  <si>
    <t>21004041-002</t>
  </si>
  <si>
    <t>수13:00-14:50(프라임관104)</t>
  </si>
  <si>
    <t>최 수정</t>
  </si>
  <si>
    <t>21009964</t>
  </si>
  <si>
    <t>교양등산과하이킹</t>
  </si>
  <si>
    <t>21009964-001</t>
  </si>
  <si>
    <t>금15:00-16:50()</t>
  </si>
  <si>
    <t>양 다솔</t>
  </si>
  <si>
    <t>21100718</t>
  </si>
  <si>
    <t>웨이트트레이닝</t>
  </si>
  <si>
    <t>21100718-001</t>
  </si>
  <si>
    <t>월11:00-12:50(과학관610)</t>
  </si>
  <si>
    <t>최 은</t>
  </si>
  <si>
    <t>21100718-002</t>
  </si>
  <si>
    <t>월13:00-14:50(과학관610)</t>
  </si>
  <si>
    <t>21100718-003</t>
  </si>
  <si>
    <t>목14:00-15:50(순헌관109)</t>
  </si>
  <si>
    <t>최 나영</t>
  </si>
  <si>
    <t>21100718-004</t>
  </si>
  <si>
    <t>목16:00-17:50(순헌관109)</t>
  </si>
  <si>
    <t>21102022</t>
  </si>
  <si>
    <t>축구</t>
  </si>
  <si>
    <t>21102022-001</t>
  </si>
  <si>
    <t>화12:00-13:50(다목적관101)</t>
  </si>
  <si>
    <t>21102022-002</t>
  </si>
  <si>
    <t>월13:00-14:50()</t>
  </si>
  <si>
    <t>21000644</t>
  </si>
  <si>
    <t>한국무용Ⅰ</t>
  </si>
  <si>
    <t>21000644-001</t>
  </si>
  <si>
    <t>무용과</t>
  </si>
  <si>
    <t>수10:00-12:50(르네상스B208)</t>
  </si>
  <si>
    <t>차 수정</t>
  </si>
  <si>
    <t>21000644-002</t>
  </si>
  <si>
    <t>금10:00-12:50(새빛관303)</t>
  </si>
  <si>
    <t>김 효은</t>
  </si>
  <si>
    <t>21000646</t>
  </si>
  <si>
    <t>발레Ⅰ</t>
  </si>
  <si>
    <t>21000646-001</t>
  </si>
  <si>
    <t>금13:00-15:50(새빛관403)</t>
  </si>
  <si>
    <t>정 미란</t>
  </si>
  <si>
    <t>21000646-002</t>
  </si>
  <si>
    <t>수15:00-17:50(새빛관403)</t>
  </si>
  <si>
    <t>김 혜린</t>
  </si>
  <si>
    <t>21000648</t>
  </si>
  <si>
    <t>현대무용Ⅰ</t>
  </si>
  <si>
    <t>21000648-001</t>
  </si>
  <si>
    <t>목10:00-12:50(르네상스B208)</t>
  </si>
  <si>
    <t>김 영진</t>
  </si>
  <si>
    <t>21000648-002</t>
  </si>
  <si>
    <t>목10:00-12:50(새빛관303)</t>
  </si>
  <si>
    <t>박 소현</t>
  </si>
  <si>
    <t>21000650</t>
  </si>
  <si>
    <t>한국무용Ⅲ</t>
  </si>
  <si>
    <t>21000650-001</t>
  </si>
  <si>
    <t>화10:00-12:50(새빛관403)</t>
  </si>
  <si>
    <t>강 은지</t>
  </si>
  <si>
    <t>21000650-002</t>
  </si>
  <si>
    <t>화13:00-15:50()</t>
  </si>
  <si>
    <t>조 수빈</t>
  </si>
  <si>
    <t>21000652</t>
  </si>
  <si>
    <t>발레Ⅲ</t>
  </si>
  <si>
    <t>21000652-001</t>
  </si>
  <si>
    <t>목10:00-12:50(새빛관403)</t>
  </si>
  <si>
    <t>전 효정</t>
  </si>
  <si>
    <t>21000652-002</t>
  </si>
  <si>
    <t>금13:00-15:50(새빛관303)</t>
  </si>
  <si>
    <t>노 은초</t>
  </si>
  <si>
    <t>21000654</t>
  </si>
  <si>
    <t>현대무용Ⅲ</t>
  </si>
  <si>
    <t>21000654-001</t>
  </si>
  <si>
    <t>월13:00-15:50(새빛관403)</t>
  </si>
  <si>
    <t>황 혜선</t>
  </si>
  <si>
    <t>21000654-002</t>
  </si>
  <si>
    <t>목13:00-15:50(새빛관303)</t>
  </si>
  <si>
    <t>박 호빈</t>
  </si>
  <si>
    <t>21000667</t>
  </si>
  <si>
    <t>한국무용Ⅴ</t>
  </si>
  <si>
    <t>21000667-001</t>
  </si>
  <si>
    <t>화13:00-15:50(새빛관403)</t>
  </si>
  <si>
    <t>21000667-002</t>
  </si>
  <si>
    <t>수12:00-14:50(새빛관303)</t>
  </si>
  <si>
    <t>이 나희</t>
  </si>
  <si>
    <t>21000669</t>
  </si>
  <si>
    <t>발레Ⅴ</t>
  </si>
  <si>
    <t>21000669-001</t>
  </si>
  <si>
    <t>목13:00-15:50(새빛관403)</t>
  </si>
  <si>
    <t>이 희영</t>
  </si>
  <si>
    <t>21000669-002</t>
  </si>
  <si>
    <t>수09:00-11:50(새빛관403)</t>
  </si>
  <si>
    <t>김 민지</t>
  </si>
  <si>
    <t>21000671</t>
  </si>
  <si>
    <t>현대무용Ⅴ</t>
  </si>
  <si>
    <t>21000671-001</t>
  </si>
  <si>
    <t>금13:00-15:50()</t>
  </si>
  <si>
    <t>이 동하</t>
  </si>
  <si>
    <t>21000671-002</t>
  </si>
  <si>
    <t>화10:00-12:50(새빛관303)</t>
  </si>
  <si>
    <t>양 재진</t>
  </si>
  <si>
    <t>21000677</t>
  </si>
  <si>
    <t>한국무용Ⅶ</t>
  </si>
  <si>
    <t>21000677-001</t>
  </si>
  <si>
    <t>월10:00-12:50(새빛관403)</t>
  </si>
  <si>
    <t>소 현주</t>
  </si>
  <si>
    <t>21000677-002</t>
  </si>
  <si>
    <t>월13:00-15:50()</t>
  </si>
  <si>
    <t>최 희정</t>
  </si>
  <si>
    <t>21000679</t>
  </si>
  <si>
    <t>발레Ⅶ</t>
  </si>
  <si>
    <t>21000679-001</t>
  </si>
  <si>
    <t>수12:00-14:50(새빛관403)</t>
  </si>
  <si>
    <t>21000681</t>
  </si>
  <si>
    <t>현대무용Ⅶ</t>
  </si>
  <si>
    <t>21000681-001</t>
  </si>
  <si>
    <t>월10:00-12:50(새빛관303)</t>
  </si>
  <si>
    <t>최 정식</t>
  </si>
  <si>
    <t>21003590</t>
  </si>
  <si>
    <t>타악실기</t>
  </si>
  <si>
    <t>21003590-001</t>
  </si>
  <si>
    <t>월13:00-15:50(새빛관303)</t>
  </si>
  <si>
    <t>신 경화</t>
  </si>
  <si>
    <t>21003593</t>
  </si>
  <si>
    <t>무용작품분석</t>
  </si>
  <si>
    <t>21003593-001</t>
  </si>
  <si>
    <t>화13:00-15:50(순헌관418)</t>
  </si>
  <si>
    <t>윤 하영</t>
  </si>
  <si>
    <t>21003594</t>
  </si>
  <si>
    <t>레퍼토리Ⅰ</t>
  </si>
  <si>
    <t>21003594-001</t>
  </si>
  <si>
    <t>월09:00-10:50(르네상스B208)</t>
  </si>
  <si>
    <t>21003597</t>
  </si>
  <si>
    <t>바디컨디셔닝(필라테스)</t>
  </si>
  <si>
    <t>21003597-001</t>
  </si>
  <si>
    <t>수09:00-11:50(새빛관303)</t>
  </si>
  <si>
    <t>문 신원</t>
  </si>
  <si>
    <t>21003767</t>
  </si>
  <si>
    <t>무용치료</t>
  </si>
  <si>
    <t>21003767-001</t>
  </si>
  <si>
    <t>금11:00-12:50(프라임관B205)</t>
  </si>
  <si>
    <t>이 지혜</t>
  </si>
  <si>
    <t>21003768</t>
  </si>
  <si>
    <t>생활무용</t>
  </si>
  <si>
    <t>21003768-001</t>
  </si>
  <si>
    <t>화16:00-17:50()</t>
  </si>
  <si>
    <t>21003769</t>
  </si>
  <si>
    <t>호흡을통한웰빙무용</t>
  </si>
  <si>
    <t>21003769-001</t>
  </si>
  <si>
    <t>월13:00-14:50(프라임관B205)</t>
  </si>
  <si>
    <t>21003901</t>
  </si>
  <si>
    <t>타악실습기초Ⅰ</t>
  </si>
  <si>
    <t>21003901-001</t>
  </si>
  <si>
    <t>수16:00-17:50(새빛관303)</t>
  </si>
  <si>
    <t>김 미정</t>
  </si>
  <si>
    <t>21003905</t>
  </si>
  <si>
    <t>마당극배워보기</t>
  </si>
  <si>
    <t>21003905-001</t>
  </si>
  <si>
    <t>월11:00-12:50(르네상스B208)</t>
  </si>
  <si>
    <t>21102842</t>
  </si>
  <si>
    <t>무대공연실습</t>
  </si>
  <si>
    <t>21102842-001</t>
  </si>
  <si>
    <t>금10:00-12:50(새빛관403)</t>
  </si>
  <si>
    <t>21103277</t>
  </si>
  <si>
    <t>예술인직업전환개발컨설팅</t>
  </si>
  <si>
    <t>21103277-001</t>
  </si>
  <si>
    <t>화10:00-12:50(순헌관418)</t>
  </si>
  <si>
    <t>장 광열</t>
  </si>
  <si>
    <t>21104609</t>
  </si>
  <si>
    <t>한국무용실기워크숍</t>
  </si>
  <si>
    <t>21104609-001</t>
  </si>
  <si>
    <t>수15:00-17:50(프라임관B205)</t>
  </si>
  <si>
    <t>김 재승</t>
  </si>
  <si>
    <t>21104610</t>
  </si>
  <si>
    <t>크리에이션코칭Ⅰ(캡스톤디자인)</t>
  </si>
  <si>
    <t>21104610-001</t>
  </si>
  <si>
    <t>목13:00-15:50()</t>
  </si>
  <si>
    <t>캡스톤디자인</t>
  </si>
  <si>
    <t>21001243</t>
  </si>
  <si>
    <t>전공실기Ⅰ(성악과)</t>
  </si>
  <si>
    <t>21001243-001</t>
  </si>
  <si>
    <t>음악대학</t>
  </si>
  <si>
    <t>성악과</t>
  </si>
  <si>
    <t>양 기영</t>
  </si>
  <si>
    <t>21001245</t>
  </si>
  <si>
    <t>전공실기Ⅲ(성악과)</t>
  </si>
  <si>
    <t>21001245-001</t>
  </si>
  <si>
    <t>21001247</t>
  </si>
  <si>
    <t>전공실기Ⅴ(성악과)</t>
  </si>
  <si>
    <t>21001247-001</t>
  </si>
  <si>
    <t>21001249</t>
  </si>
  <si>
    <t>전공실기Ⅶ(성악과)</t>
  </si>
  <si>
    <t>21001249-001</t>
  </si>
  <si>
    <t>21001255</t>
  </si>
  <si>
    <t>이어딕션</t>
  </si>
  <si>
    <t>21001255-001</t>
  </si>
  <si>
    <t>화10:00-11:50(음대104)</t>
  </si>
  <si>
    <t>심 소영</t>
  </si>
  <si>
    <t>21001259</t>
  </si>
  <si>
    <t>불어딕션Ⅰ</t>
  </si>
  <si>
    <t>21001259-001</t>
  </si>
  <si>
    <t>목10:00-11:50(음대601)</t>
  </si>
  <si>
    <t>김 경애</t>
  </si>
  <si>
    <t>21001283</t>
  </si>
  <si>
    <t>오페라워크숍Ⅰ</t>
  </si>
  <si>
    <t>21001283-001</t>
  </si>
  <si>
    <t>월15:00-16:50(음대542)</t>
  </si>
  <si>
    <t>현 연아</t>
  </si>
  <si>
    <t>21001285</t>
  </si>
  <si>
    <t>성악앙상블Ⅰ</t>
  </si>
  <si>
    <t>21001285-001</t>
  </si>
  <si>
    <t>수12:00-13:50(음대542)</t>
  </si>
  <si>
    <t>이 정현</t>
  </si>
  <si>
    <t>21001336</t>
  </si>
  <si>
    <t>부실기Ⅰ(성악과)</t>
  </si>
  <si>
    <t>21001336-001</t>
  </si>
  <si>
    <t>성악과 주전공자 대상</t>
  </si>
  <si>
    <t>21003532</t>
  </si>
  <si>
    <t>성악반주법Ⅰ</t>
  </si>
  <si>
    <t>21003532-001</t>
  </si>
  <si>
    <t>월10:00-11:50(음대542)</t>
  </si>
  <si>
    <t>이 미정</t>
  </si>
  <si>
    <t>21009959</t>
  </si>
  <si>
    <t>합창지휘법Ⅰ</t>
  </si>
  <si>
    <t>21009959-001</t>
  </si>
  <si>
    <t>목16:00-17:50(음대601)</t>
  </si>
  <si>
    <t>김 대광</t>
  </si>
  <si>
    <t>21104178</t>
  </si>
  <si>
    <t>무지칼멘테Ⅰ</t>
  </si>
  <si>
    <t>21104178-001</t>
  </si>
  <si>
    <t>월10:00-11:50(음대101)</t>
  </si>
  <si>
    <t>김 민정</t>
  </si>
  <si>
    <t>21001297</t>
  </si>
  <si>
    <t>전공실기Ⅰ(작곡과)</t>
  </si>
  <si>
    <t>21001297-001</t>
  </si>
  <si>
    <t>작곡과</t>
  </si>
  <si>
    <t>홍 승기</t>
  </si>
  <si>
    <t>21001299</t>
  </si>
  <si>
    <t>전공실기Ⅲ(작곡과)</t>
  </si>
  <si>
    <t>21001299-001</t>
  </si>
  <si>
    <t>21001301</t>
  </si>
  <si>
    <t>전공실기Ⅴ(작곡과)</t>
  </si>
  <si>
    <t>21001301-001</t>
  </si>
  <si>
    <t>21001303</t>
  </si>
  <si>
    <t>전공실기Ⅶ(작곡과)</t>
  </si>
  <si>
    <t>21001303-001</t>
  </si>
  <si>
    <t>21002034</t>
  </si>
  <si>
    <t>부실기Ⅰ(작곡과)</t>
  </si>
  <si>
    <t>21002034-001</t>
  </si>
  <si>
    <t>작곡과 주전공자 대상</t>
  </si>
  <si>
    <t>김 정훈</t>
  </si>
  <si>
    <t>21003522</t>
  </si>
  <si>
    <t>국악기실습</t>
  </si>
  <si>
    <t>21003522-001</t>
  </si>
  <si>
    <t>수13:00-14:50(음대105)</t>
  </si>
  <si>
    <t>김 상아</t>
  </si>
  <si>
    <t>21003522-002</t>
  </si>
  <si>
    <t>수15:00-16:50(음대105)</t>
  </si>
  <si>
    <t>21003522-003</t>
  </si>
  <si>
    <t>수10:00-11:50(음대542)</t>
  </si>
  <si>
    <t>21102370</t>
  </si>
  <si>
    <t>음악제작실습Ⅰ</t>
  </si>
  <si>
    <t>21102370-001</t>
  </si>
  <si>
    <t>화12:00-14:50(음대105)</t>
  </si>
  <si>
    <t>장 대훈</t>
  </si>
  <si>
    <t>21001497</t>
  </si>
  <si>
    <t>섬유소재디자인</t>
  </si>
  <si>
    <t>21001497-001</t>
  </si>
  <si>
    <t>미술대학</t>
  </si>
  <si>
    <t>공예과</t>
  </si>
  <si>
    <t>월10:00-12:50(미술대308)</t>
  </si>
  <si>
    <t>강 경애</t>
  </si>
  <si>
    <t>21001497-002</t>
  </si>
  <si>
    <t>월14:00-16:50(미술대308)</t>
  </si>
  <si>
    <t>21001499</t>
  </si>
  <si>
    <t>목칠표현기법</t>
  </si>
  <si>
    <t>21001499-001</t>
  </si>
  <si>
    <t>화11:00-13:50(미술대201)</t>
  </si>
  <si>
    <t>박 수이</t>
  </si>
  <si>
    <t>21001500</t>
  </si>
  <si>
    <t>금속주얼리실기Ⅰ</t>
  </si>
  <si>
    <t>21001500-001</t>
  </si>
  <si>
    <t>수10:00-12:50(미술대106)</t>
  </si>
  <si>
    <t>강 혜림</t>
  </si>
  <si>
    <t>21001500-002</t>
  </si>
  <si>
    <t>수14:00-16:50(미술대106)</t>
  </si>
  <si>
    <t>21001504</t>
  </si>
  <si>
    <t>도자성형기법</t>
  </si>
  <si>
    <t>21001504-001</t>
  </si>
  <si>
    <t>금14:00-16:50(미술대102)</t>
  </si>
  <si>
    <t>곽 혜영</t>
  </si>
  <si>
    <t>21001526</t>
  </si>
  <si>
    <t>텍스타일디자인</t>
  </si>
  <si>
    <t>21001526-001</t>
  </si>
  <si>
    <t>수14:00-17:50(미술대308)</t>
  </si>
  <si>
    <t>민 병선</t>
  </si>
  <si>
    <t>21001528</t>
  </si>
  <si>
    <t>금속주얼리실기Ⅱ(캡스톤디자인)</t>
  </si>
  <si>
    <t>21001528-001</t>
  </si>
  <si>
    <t>금12:00-15:50(미술대106)</t>
  </si>
  <si>
    <t>조 은비</t>
  </si>
  <si>
    <t>21001534</t>
  </si>
  <si>
    <t>목칠제품개발</t>
  </si>
  <si>
    <t>21001534-001</t>
  </si>
  <si>
    <t>월11:00-14:50(미술대201)</t>
  </si>
  <si>
    <t>이 현경</t>
  </si>
  <si>
    <t>21001536</t>
  </si>
  <si>
    <t>도자장식과표현</t>
  </si>
  <si>
    <t>21001536-001</t>
  </si>
  <si>
    <t>목14:00-17:50(미술대103)</t>
  </si>
  <si>
    <t>윤 주철</t>
  </si>
  <si>
    <t>21001542</t>
  </si>
  <si>
    <t>섬유스튜디오Ⅰ</t>
  </si>
  <si>
    <t>21001542-001</t>
  </si>
  <si>
    <t>화10:00-13:50(미술대308)</t>
  </si>
  <si>
    <t>김 경아</t>
  </si>
  <si>
    <t>21001544</t>
  </si>
  <si>
    <t>금속스튜디오Ⅰ</t>
  </si>
  <si>
    <t>21001544-001</t>
  </si>
  <si>
    <t>목10:00-13:50(미술대105)</t>
  </si>
  <si>
    <t>황 진경</t>
  </si>
  <si>
    <t>21001546</t>
  </si>
  <si>
    <t>목칠조형연구</t>
  </si>
  <si>
    <t>21001546-001</t>
  </si>
  <si>
    <t>수14:00-17:50(미술대205)</t>
  </si>
  <si>
    <t>구 은경</t>
  </si>
  <si>
    <t>21001548</t>
  </si>
  <si>
    <t>도자조형연구</t>
  </si>
  <si>
    <t>21001548-001</t>
  </si>
  <si>
    <t>월14:00-17:50(미술대102)</t>
  </si>
  <si>
    <t>윤 정선</t>
  </si>
  <si>
    <t>21001559</t>
  </si>
  <si>
    <t>현대공예론</t>
  </si>
  <si>
    <t>21001559-001</t>
  </si>
  <si>
    <t>화10:00-11:50(프라임관202)</t>
  </si>
  <si>
    <t>신 정은</t>
  </si>
  <si>
    <t>21002612</t>
  </si>
  <si>
    <t>미술과공예</t>
  </si>
  <si>
    <t>21002612-001</t>
  </si>
  <si>
    <t>화13:00-14:50(프라임관202)</t>
  </si>
  <si>
    <t>김 용주</t>
  </si>
  <si>
    <t>21003349</t>
  </si>
  <si>
    <t>공예CAD Ⅰ</t>
  </si>
  <si>
    <t>21003349-001</t>
  </si>
  <si>
    <t>월10:00-12:50(프라임관B204)</t>
  </si>
  <si>
    <t>조 희은</t>
  </si>
  <si>
    <t>21003349-002</t>
  </si>
  <si>
    <t>월14:00-16:50(프라임관B204)</t>
  </si>
  <si>
    <t>21003789</t>
  </si>
  <si>
    <t>표현과매체Ⅰ</t>
  </si>
  <si>
    <t>21003789-001</t>
  </si>
  <si>
    <t>수10:00-12:50(미술대102)</t>
  </si>
  <si>
    <t>1학년 B분반 수강 과목(학과 홈페이지에 분반 공지 예정)</t>
  </si>
  <si>
    <t>황 재원</t>
  </si>
  <si>
    <t>21003789-002</t>
  </si>
  <si>
    <t>월10:00-12:50(미술대106)</t>
  </si>
  <si>
    <t>1학년 A분반 수강 과목(학과 홈페이지에 분반 공지 예정)</t>
  </si>
  <si>
    <t>임 보람</t>
  </si>
  <si>
    <t>21003790</t>
  </si>
  <si>
    <t>표현과매체Ⅱ</t>
  </si>
  <si>
    <t>21003790-001</t>
  </si>
  <si>
    <t>목12:00-14:50(미술대308)</t>
  </si>
  <si>
    <t>김 현진</t>
  </si>
  <si>
    <t>21003790-002</t>
  </si>
  <si>
    <t>금11:00-13:50(미술대201)</t>
  </si>
  <si>
    <t>이 수진</t>
  </si>
  <si>
    <t>김 향미</t>
  </si>
  <si>
    <t>21101980</t>
  </si>
  <si>
    <t>서피스디자인실무실습Ⅰ</t>
  </si>
  <si>
    <t>21101980-001</t>
  </si>
  <si>
    <t>수10:00-12:50(프라임관B204)</t>
  </si>
  <si>
    <t>장 경선</t>
  </si>
  <si>
    <t>21103794</t>
  </si>
  <si>
    <t>도자재료의이해와활용</t>
  </si>
  <si>
    <t>21103794-001</t>
  </si>
  <si>
    <t>수14:00-16:50(미술대102)</t>
  </si>
  <si>
    <t>21103958</t>
  </si>
  <si>
    <t>아트프로젝트&amp;디자인씽킹</t>
  </si>
  <si>
    <t>21103958-001</t>
  </si>
  <si>
    <t>수14:00-17:50(프라임관101)</t>
  </si>
  <si>
    <t>프로젝트</t>
  </si>
  <si>
    <t>회화과</t>
  </si>
  <si>
    <t>21001569</t>
  </si>
  <si>
    <t>수묵조형Ⅰ</t>
  </si>
  <si>
    <t>21001569-001</t>
  </si>
  <si>
    <t>화10:00-12:50(미술대502)</t>
  </si>
  <si>
    <t>양 정무</t>
  </si>
  <si>
    <t>21001585</t>
  </si>
  <si>
    <t>서양화재료와물성Ⅰ</t>
  </si>
  <si>
    <t>21001585-001</t>
  </si>
  <si>
    <t>목14:00-16:50(미술대608)</t>
  </si>
  <si>
    <t>이 사라</t>
  </si>
  <si>
    <t>21001587</t>
  </si>
  <si>
    <t>서양화조형계획Ⅰ</t>
  </si>
  <si>
    <t>21001587-001</t>
  </si>
  <si>
    <t>화10:00-12:50(미술대608)</t>
  </si>
  <si>
    <t>박 훈성</t>
  </si>
  <si>
    <t>21001590</t>
  </si>
  <si>
    <t>한국의미와조형</t>
  </si>
  <si>
    <t>21001590-001</t>
  </si>
  <si>
    <t>화14:00-16:50(미술대502)</t>
  </si>
  <si>
    <t>PBL</t>
  </si>
  <si>
    <t>권 희연</t>
  </si>
  <si>
    <t>21001593</t>
  </si>
  <si>
    <t>현대수묵기법</t>
  </si>
  <si>
    <t>21001593-001</t>
  </si>
  <si>
    <t>화10:00-12:50(미술대603)</t>
  </si>
  <si>
    <t>이 애리</t>
  </si>
  <si>
    <t>21001595</t>
  </si>
  <si>
    <t>판화Ⅰ</t>
  </si>
  <si>
    <t>21001595-001</t>
  </si>
  <si>
    <t>화14:00-16:50(미술대303)</t>
  </si>
  <si>
    <t>이 성구</t>
  </si>
  <si>
    <t>21001598</t>
  </si>
  <si>
    <t>드로잉연구Ⅰ</t>
  </si>
  <si>
    <t>21001598-001</t>
  </si>
  <si>
    <t>월14:00-16:50(미술대607)</t>
  </si>
  <si>
    <t>권 주안</t>
  </si>
  <si>
    <t>21001599</t>
  </si>
  <si>
    <t>서양화현장연구Ⅰ</t>
  </si>
  <si>
    <t>21001599-001</t>
  </si>
  <si>
    <t>수14:00-16:50(미술대607)</t>
  </si>
  <si>
    <t>김 동아</t>
  </si>
  <si>
    <t>21001602</t>
  </si>
  <si>
    <t>한국화표현기법연구</t>
  </si>
  <si>
    <t>21001602-001</t>
  </si>
  <si>
    <t>목14:00-16:50(미술대603)</t>
  </si>
  <si>
    <t>김 지은</t>
  </si>
  <si>
    <t>21001603</t>
  </si>
  <si>
    <t>서양화실기Ⅰ</t>
  </si>
  <si>
    <t>21001603-001</t>
  </si>
  <si>
    <t>월14:00-16:50(미술대603)</t>
  </si>
  <si>
    <t>구 성욱</t>
  </si>
  <si>
    <t>21001606</t>
  </si>
  <si>
    <t>현대회화론Ⅰ</t>
  </si>
  <si>
    <t>21001606-001</t>
  </si>
  <si>
    <t>화목13:30-14:45(미술대304)</t>
  </si>
  <si>
    <t>김 현화</t>
  </si>
  <si>
    <t>21002324</t>
  </si>
  <si>
    <t>서양화연구Ⅰ</t>
  </si>
  <si>
    <t>21002324-001</t>
  </si>
  <si>
    <t>화10:00-12:50(미술대607)</t>
  </si>
  <si>
    <t>박 민하</t>
  </si>
  <si>
    <t>21002326</t>
  </si>
  <si>
    <t>서양화연구Ⅲ</t>
  </si>
  <si>
    <t>21002326-001</t>
  </si>
  <si>
    <t>목10:00-12:50(미술대607)</t>
  </si>
  <si>
    <t>21003060</t>
  </si>
  <si>
    <t>회화와미디어Ⅰ</t>
  </si>
  <si>
    <t>21003060-001</t>
  </si>
  <si>
    <t>월14:00-15:50(창학B112)</t>
  </si>
  <si>
    <t>노 세환</t>
  </si>
  <si>
    <t>21003196</t>
  </si>
  <si>
    <t>획과여백의확장Ⅰ</t>
  </si>
  <si>
    <t>21003196-001</t>
  </si>
  <si>
    <t>목10:00-12:50(미술대603)</t>
  </si>
  <si>
    <t>한 명욱</t>
  </si>
  <si>
    <t>21003197</t>
  </si>
  <si>
    <t>서양화Ⅲ</t>
  </si>
  <si>
    <t>21003197-001</t>
  </si>
  <si>
    <t>수10:00-12:50(미술대603)</t>
  </si>
  <si>
    <t>우 정아</t>
  </si>
  <si>
    <t>21003267</t>
  </si>
  <si>
    <t>교양미술(서양화)</t>
  </si>
  <si>
    <t>21003267-001</t>
  </si>
  <si>
    <t>화14:00-16:50(프라임관303)</t>
  </si>
  <si>
    <t>이 진희</t>
  </si>
  <si>
    <t>21003267-002</t>
  </si>
  <si>
    <t>월14:00-16:50(프라임관303)</t>
  </si>
  <si>
    <t>김 인철</t>
  </si>
  <si>
    <t>21003525</t>
  </si>
  <si>
    <t>서양화미디어연구Ⅰ</t>
  </si>
  <si>
    <t>21003525-001</t>
  </si>
  <si>
    <t>월10:00-12:50(창학B112)</t>
  </si>
  <si>
    <t>21003665</t>
  </si>
  <si>
    <t>교양미술(한국화)</t>
  </si>
  <si>
    <t>21003665-001</t>
  </si>
  <si>
    <t>수10:00-12:50(프라임관303)</t>
  </si>
  <si>
    <t>오 경미</t>
  </si>
  <si>
    <t>21003665-002</t>
  </si>
  <si>
    <t>수14:00-16:50(프라임관303)</t>
  </si>
  <si>
    <t>21003665-003</t>
  </si>
  <si>
    <t>토13:00-15:50(프라임관303)</t>
  </si>
  <si>
    <t>재직자전형 입학자만 수강가능, 학점교류생 수강불가</t>
  </si>
  <si>
    <t>21003794</t>
  </si>
  <si>
    <t>현대미술과전통기법</t>
  </si>
  <si>
    <t>21003794-001</t>
  </si>
  <si>
    <t>수14:00-15:50(미술대601)</t>
  </si>
  <si>
    <t>정 다은</t>
  </si>
  <si>
    <t>21003844</t>
  </si>
  <si>
    <t>서양화작가와양식연구Ⅰ</t>
  </si>
  <si>
    <t>21003844-001</t>
  </si>
  <si>
    <t>목10:00-12:50(미술대608)</t>
  </si>
  <si>
    <t>장 호정</t>
  </si>
  <si>
    <t>21101351</t>
  </si>
  <si>
    <t>창의적미술치료</t>
  </si>
  <si>
    <t>21101351-001</t>
  </si>
  <si>
    <t>화14:00-17:50(프라임관104)</t>
  </si>
  <si>
    <t>길 은영</t>
  </si>
  <si>
    <t>21101353</t>
  </si>
  <si>
    <t>서양화Ⅰ</t>
  </si>
  <si>
    <t>21101353-001</t>
  </si>
  <si>
    <t>월14:00-16:50(미술대502)</t>
  </si>
  <si>
    <t>오 경아</t>
  </si>
  <si>
    <t>21104220</t>
  </si>
  <si>
    <t>한국화연구Ⅰ</t>
  </si>
  <si>
    <t>21104220-001</t>
  </si>
  <si>
    <t>화10:00-12:50(미술대605)</t>
  </si>
  <si>
    <t>21104224</t>
  </si>
  <si>
    <t>한국화재료와물성Ⅰ</t>
  </si>
  <si>
    <t>21104224-001</t>
  </si>
  <si>
    <t>목14:00-16:50(미술대601)</t>
  </si>
  <si>
    <t>허 은오</t>
  </si>
  <si>
    <t>21104226</t>
  </si>
  <si>
    <t>한국화연구Ⅲ</t>
  </si>
  <si>
    <t>21104226-001</t>
  </si>
  <si>
    <t>목10:00-12:50(미술대605)</t>
  </si>
  <si>
    <t>21104228</t>
  </si>
  <si>
    <t>한국화현장연구Ⅰ</t>
  </si>
  <si>
    <t>21104228-001</t>
  </si>
  <si>
    <t>월10:00-12:50(미술대605)</t>
  </si>
  <si>
    <t>김 윤섭</t>
  </si>
  <si>
    <t>21104230</t>
  </si>
  <si>
    <t>한국화미디어연구Ⅰ</t>
  </si>
  <si>
    <t>21104230-001</t>
  </si>
  <si>
    <t>금10:00-12:50(창학B112)</t>
  </si>
  <si>
    <t>허 선효</t>
  </si>
  <si>
    <t>21104233</t>
  </si>
  <si>
    <t>한국화조형계획Ⅰ</t>
  </si>
  <si>
    <t>21104233-001</t>
  </si>
  <si>
    <t>화11:00-13:50(미술대601)</t>
  </si>
  <si>
    <t>김 은형</t>
  </si>
  <si>
    <t>전 영준</t>
  </si>
  <si>
    <t>강 희경</t>
  </si>
  <si>
    <t>전반기</t>
  </si>
  <si>
    <t>유연학기제(집중학기) 전반기과목, 수업기간 : 2021.3.1~4.23(8주 수업)</t>
  </si>
  <si>
    <t>후반기</t>
  </si>
  <si>
    <t>약학대학</t>
  </si>
  <si>
    <t>약학부</t>
  </si>
  <si>
    <t>화15:00-17:50()</t>
  </si>
  <si>
    <t>방 준석</t>
  </si>
  <si>
    <t>조 은</t>
  </si>
  <si>
    <t>김 현아</t>
  </si>
  <si>
    <t>21101752</t>
  </si>
  <si>
    <t>필수실무실습(의료기관)</t>
  </si>
  <si>
    <t>21101752-001</t>
  </si>
  <si>
    <t>대면</t>
    <phoneticPr fontId="0" type="noConversion"/>
  </si>
  <si>
    <t>서울성모병원, 서울아산병원, 은평성모병원, 삼성서울병원, 분당서울대병원</t>
  </si>
  <si>
    <t>21101752-002</t>
  </si>
  <si>
    <t>신촌세브란스병원</t>
  </si>
  <si>
    <t>손 은선</t>
  </si>
  <si>
    <t>21101752-003</t>
  </si>
  <si>
    <t>아주대병원</t>
  </si>
  <si>
    <t>이 영희</t>
  </si>
  <si>
    <t>21101752-004</t>
  </si>
  <si>
    <t>인천성모병원</t>
  </si>
  <si>
    <t>임 양순</t>
  </si>
  <si>
    <t>21101752-005</t>
  </si>
  <si>
    <t>여의도성모병원</t>
  </si>
  <si>
    <t>황 은정</t>
  </si>
  <si>
    <t>21101752-006</t>
  </si>
  <si>
    <t>서울대연건병원</t>
  </si>
  <si>
    <t>조 윤희</t>
  </si>
  <si>
    <t>21101753</t>
  </si>
  <si>
    <t>필수실무실습(제약회사-공공기관)</t>
  </si>
  <si>
    <t>21101753-001</t>
  </si>
  <si>
    <t>한화제약, 녹십자 등</t>
  </si>
  <si>
    <t>21101754</t>
  </si>
  <si>
    <t>필수실무실습(지역약국)</t>
  </si>
  <si>
    <t>21101754-001</t>
  </si>
  <si>
    <t>경희정문약국 외 19곳</t>
  </si>
  <si>
    <t>화학과</t>
  </si>
  <si>
    <t>박 정수</t>
  </si>
  <si>
    <t>21000436</t>
  </si>
  <si>
    <t>유기화학실험</t>
  </si>
  <si>
    <t>21000436-001</t>
  </si>
  <si>
    <t>목14:00-17:50(과학관408)</t>
  </si>
  <si>
    <t>오 정진</t>
  </si>
  <si>
    <t>21001804</t>
  </si>
  <si>
    <t>물리화학실험Ⅰ</t>
  </si>
  <si>
    <t>21001804-001</t>
  </si>
  <si>
    <t>화15:00-18:50(과학관508A)</t>
  </si>
  <si>
    <t>사회과학대학</t>
  </si>
  <si>
    <t>21001137</t>
  </si>
  <si>
    <t>전공실기Ⅰ(피아노)</t>
  </si>
  <si>
    <t>21001137-001</t>
  </si>
  <si>
    <t>피아노과</t>
  </si>
  <si>
    <t>손 정애</t>
  </si>
  <si>
    <t>21001138</t>
  </si>
  <si>
    <t>전공실기Ⅱ(피아노)</t>
  </si>
  <si>
    <t>21001138-001</t>
  </si>
  <si>
    <t>21001139</t>
  </si>
  <si>
    <t>전공실기Ⅲ(피아노)</t>
  </si>
  <si>
    <t>21001139-001</t>
  </si>
  <si>
    <t>21001141</t>
  </si>
  <si>
    <t>전공실기Ⅴ(피아노)</t>
  </si>
  <si>
    <t>21001141-001</t>
  </si>
  <si>
    <t>21001142</t>
  </si>
  <si>
    <t>전공실기Ⅵ(피아노)</t>
  </si>
  <si>
    <t>21001142-001</t>
  </si>
  <si>
    <t>21001143</t>
  </si>
  <si>
    <t>전공실기Ⅶ(피아노)</t>
  </si>
  <si>
    <t>21001143-001</t>
  </si>
  <si>
    <t>21001177</t>
  </si>
  <si>
    <t>반주법Ⅰ(피아노)</t>
  </si>
  <si>
    <t>21001177-001</t>
  </si>
  <si>
    <t>화09:00-10:50(음대602)</t>
  </si>
  <si>
    <t>오 순영</t>
  </si>
  <si>
    <t>21001177-002</t>
  </si>
  <si>
    <t>화11:00-12:50(음대602)</t>
  </si>
  <si>
    <t>21001183</t>
  </si>
  <si>
    <t>부실기Ⅰ(피아노)</t>
  </si>
  <si>
    <t>21001183-001</t>
  </si>
  <si>
    <t>피아노과 주전공자 대상</t>
  </si>
  <si>
    <t>21001186</t>
  </si>
  <si>
    <t>피아노앙상블Ⅰ</t>
  </si>
  <si>
    <t>21001186-001</t>
  </si>
  <si>
    <t>목09:00-10:50(음대542)</t>
  </si>
  <si>
    <t>전 혜수</t>
  </si>
  <si>
    <t>21001186-002</t>
  </si>
  <si>
    <t>목11:00-12:50(음대542)</t>
  </si>
  <si>
    <t>관현악과</t>
  </si>
  <si>
    <t>김 성은</t>
  </si>
  <si>
    <t>21001225</t>
  </si>
  <si>
    <t>오케스트라Ⅲ</t>
  </si>
  <si>
    <t>21001225-001</t>
  </si>
  <si>
    <t>월목15:00-17:50(르네상스201)</t>
  </si>
  <si>
    <t>김 경희</t>
  </si>
  <si>
    <t>21001227</t>
  </si>
  <si>
    <t>오케스트라Ⅴ</t>
  </si>
  <si>
    <t>21001227-001</t>
  </si>
  <si>
    <t>21001229</t>
  </si>
  <si>
    <t>오케스트라Ⅶ</t>
  </si>
  <si>
    <t>21001229-001</t>
  </si>
  <si>
    <t>21001231</t>
  </si>
  <si>
    <t>관악합주Ⅴ</t>
  </si>
  <si>
    <t>21001231-001</t>
  </si>
  <si>
    <t>수15:00-17:50(르네상스201)</t>
  </si>
  <si>
    <t>김 운성</t>
  </si>
  <si>
    <t>21002688</t>
  </si>
  <si>
    <t>오케스트라Ⅰ</t>
  </si>
  <si>
    <t>21002688-001</t>
  </si>
  <si>
    <t>화금15:00-16:50(르네상스201)</t>
  </si>
  <si>
    <t>신 은혜</t>
  </si>
  <si>
    <t>21002694</t>
  </si>
  <si>
    <t>현악합주Ⅴ</t>
  </si>
  <si>
    <t>21002694-001</t>
  </si>
  <si>
    <t>화10:00-11:50(르네상스201)</t>
  </si>
  <si>
    <t>채 희철</t>
  </si>
  <si>
    <t>21002696</t>
  </si>
  <si>
    <t>현악합주Ⅶ</t>
  </si>
  <si>
    <t>21002696-001</t>
  </si>
  <si>
    <t>21002698</t>
  </si>
  <si>
    <t>관악합주Ⅰ</t>
  </si>
  <si>
    <t>21002698-001</t>
  </si>
  <si>
    <t>21002700</t>
  </si>
  <si>
    <t>관악합주Ⅲ</t>
  </si>
  <si>
    <t>21002700-001</t>
  </si>
  <si>
    <t>21002701</t>
  </si>
  <si>
    <t>관악합주Ⅶ</t>
  </si>
  <si>
    <t>21002701-001</t>
  </si>
  <si>
    <t>21002703</t>
  </si>
  <si>
    <t>현악앙상블Ⅰ</t>
  </si>
  <si>
    <t>21002703-001</t>
  </si>
  <si>
    <t>월10:00-12:50(음대415)</t>
  </si>
  <si>
    <t>21002706</t>
  </si>
  <si>
    <t>관악앙상블Ⅰ</t>
  </si>
  <si>
    <t>21002706-001</t>
  </si>
  <si>
    <t>수10:00-12:50(음대601)</t>
  </si>
  <si>
    <t>21002708</t>
  </si>
  <si>
    <t>관악앙상블Ⅲ</t>
  </si>
  <si>
    <t>21002708-001</t>
  </si>
  <si>
    <t>월10:00-12:50(음대601)</t>
  </si>
  <si>
    <t>최 태근</t>
  </si>
  <si>
    <t>21003013</t>
  </si>
  <si>
    <t>현악앙상블III</t>
  </si>
  <si>
    <t>21003013-001</t>
  </si>
  <si>
    <t>월10:00-12:50(르네상스201)</t>
  </si>
  <si>
    <t>유 시연</t>
  </si>
  <si>
    <t>21003540</t>
  </si>
  <si>
    <t>전공실기Ⅰ(관현악)</t>
  </si>
  <si>
    <t>21003540-001</t>
  </si>
  <si>
    <t>21003542</t>
  </si>
  <si>
    <t>전공실기Ⅲ(관현악)</t>
  </si>
  <si>
    <t>21003542-001</t>
  </si>
  <si>
    <t>21003543</t>
  </si>
  <si>
    <t>전공실기Ⅳ(관현악)</t>
  </si>
  <si>
    <t>21003543-001</t>
  </si>
  <si>
    <t>21003544</t>
  </si>
  <si>
    <t>전공실기Ⅴ(관현악)</t>
  </si>
  <si>
    <t>21003544-001</t>
  </si>
  <si>
    <t>21003546</t>
  </si>
  <si>
    <t>전공실기Ⅶ(관현악)</t>
  </si>
  <si>
    <t>21003546-001</t>
  </si>
  <si>
    <t>21003548</t>
  </si>
  <si>
    <t>부실기Ⅰ(관현악)</t>
  </si>
  <si>
    <t>21003548-001</t>
  </si>
  <si>
    <t>관현악과 주전공자 대상</t>
  </si>
  <si>
    <t>문과대학</t>
  </si>
  <si>
    <t>문헌정보학과</t>
  </si>
  <si>
    <t>이 혜은</t>
  </si>
  <si>
    <t>21001709</t>
  </si>
  <si>
    <t>정보센터·도서관·출판실습</t>
  </si>
  <si>
    <t>21001709-001</t>
  </si>
  <si>
    <t>재직자전형 재학생도 예외 수강 허용</t>
  </si>
  <si>
    <t>21104607</t>
  </si>
  <si>
    <t>학교현장실습(사서)</t>
  </si>
  <si>
    <t>21104607-001</t>
  </si>
  <si>
    <t>교직</t>
  </si>
  <si>
    <t>교육실습 동의확인서 제출 후, 실습교 배정받은 교직과정이수자만 신청 가능</t>
  </si>
  <si>
    <t>생활과학대학</t>
  </si>
  <si>
    <t>아동복지학부</t>
  </si>
  <si>
    <t>21009911</t>
  </si>
  <si>
    <t>아동미술치료</t>
  </si>
  <si>
    <t>21009911-001</t>
  </si>
  <si>
    <t>월수10:30-11:45(순헌관318)</t>
  </si>
  <si>
    <t>박 성혜</t>
  </si>
  <si>
    <t>의류학과</t>
  </si>
  <si>
    <t>김 지형</t>
  </si>
  <si>
    <t>김 소희</t>
  </si>
  <si>
    <t>21001760</t>
  </si>
  <si>
    <t>테일러링</t>
  </si>
  <si>
    <t>21001760-001</t>
  </si>
  <si>
    <t>월15:00-18:50(순헌관301),월15:00-18:50(순헌관201)</t>
  </si>
  <si>
    <t>이 종규</t>
  </si>
  <si>
    <t>21001764</t>
  </si>
  <si>
    <t>컴퓨터패션디자인</t>
  </si>
  <si>
    <t>21001764-001</t>
  </si>
  <si>
    <t>화09:00-11:50(순헌관324)</t>
  </si>
  <si>
    <t>한 상경</t>
  </si>
  <si>
    <t>21001764-002</t>
  </si>
  <si>
    <t>목09:00-11:50(순헌관324)</t>
  </si>
  <si>
    <t>장 라윤</t>
  </si>
  <si>
    <t>21001771</t>
  </si>
  <si>
    <t>니트소재설계</t>
  </si>
  <si>
    <t>21001771-001</t>
  </si>
  <si>
    <t>금09:00-11:50(순헌관205)</t>
  </si>
  <si>
    <t>김 인영</t>
  </si>
  <si>
    <t>21001771-002</t>
  </si>
  <si>
    <t>금12:00-14:50(순헌관205)</t>
  </si>
  <si>
    <t>21002196</t>
  </si>
  <si>
    <t>비쥬얼머천다이징</t>
  </si>
  <si>
    <t>21002196-001</t>
  </si>
  <si>
    <t>21002196-002</t>
  </si>
  <si>
    <t>목09:00-11:50()</t>
  </si>
  <si>
    <t>이 청순</t>
  </si>
  <si>
    <t>21002200</t>
  </si>
  <si>
    <t>의류소재평가및스마트의류</t>
  </si>
  <si>
    <t>21002200-001</t>
  </si>
  <si>
    <t>목12:00-14:50(순헌관205),목12:00-14:50(순헌관208)</t>
  </si>
  <si>
    <t>선수과목: 패션소재정보및분석II(구.패션소재가공)</t>
  </si>
  <si>
    <t>김 혜림</t>
  </si>
  <si>
    <t>21002942</t>
  </si>
  <si>
    <t>텍스타일표현</t>
  </si>
  <si>
    <t>21002942-001</t>
  </si>
  <si>
    <t>화09:00-11:50(순헌관205),화09:00-11:50(순헌관208)</t>
  </si>
  <si>
    <t>21002942-002</t>
  </si>
  <si>
    <t>목15:00-17:50(순헌관205),목15:00-17:50(순헌관208)</t>
  </si>
  <si>
    <t>21003505</t>
  </si>
  <si>
    <t>기능성의류및스마트의류생산(캡스톤디자인)</t>
  </si>
  <si>
    <t>21003505-001</t>
  </si>
  <si>
    <t>화12:00-14:50(순헌관201)</t>
  </si>
  <si>
    <t>장 희경</t>
  </si>
  <si>
    <t>21102024</t>
  </si>
  <si>
    <t>기초패션디자인</t>
  </si>
  <si>
    <t>21102024-001</t>
  </si>
  <si>
    <t>월12:00-14:50(순헌관203)</t>
  </si>
  <si>
    <t>허 가영</t>
  </si>
  <si>
    <t>21102024-002</t>
  </si>
  <si>
    <t>화12:00-14:50(순헌관203)</t>
  </si>
  <si>
    <t>김 영선</t>
  </si>
  <si>
    <t>21102024-003</t>
  </si>
  <si>
    <t>수12:00-14:50(순헌관203)</t>
  </si>
  <si>
    <t>21102028</t>
  </si>
  <si>
    <t>현대예술과전통디자인</t>
  </si>
  <si>
    <t>21102028-001</t>
  </si>
  <si>
    <t>금12:00-14:50(순헌관002)</t>
  </si>
  <si>
    <t>21102490</t>
  </si>
  <si>
    <t>패션마케팅브랜드전략실무</t>
  </si>
  <si>
    <t>21102490-001</t>
  </si>
  <si>
    <t>월12:00-14:50(순헌관301)</t>
  </si>
  <si>
    <t>코로나 상황 악화 시 비대면 전환</t>
  </si>
  <si>
    <t>이 승희</t>
  </si>
  <si>
    <t>21102490-002</t>
  </si>
  <si>
    <t>수12:00-14:50(순헌관301)</t>
  </si>
  <si>
    <t>21103597</t>
  </si>
  <si>
    <t>의류학졸업프로젝트</t>
  </si>
  <si>
    <t>21103597-001</t>
  </si>
  <si>
    <t>월09:00-11:50(순헌관201)</t>
  </si>
  <si>
    <t>21104207</t>
  </si>
  <si>
    <t>패션디자인원리</t>
  </si>
  <si>
    <t>21104207-001</t>
  </si>
  <si>
    <t>화15:00-17:50(순헌관201)</t>
  </si>
  <si>
    <t>식품영양학과</t>
  </si>
  <si>
    <t>21000777</t>
  </si>
  <si>
    <t>영양판정및실험</t>
  </si>
  <si>
    <t>21000777-001</t>
  </si>
  <si>
    <t>월16:00-19:50(),금09:00-12:50(순헌관503B)</t>
  </si>
  <si>
    <t>21000777-002</t>
  </si>
  <si>
    <t>목16:00-19:50(),금13:00-16:50(순헌관503B)</t>
  </si>
  <si>
    <t>21000784</t>
  </si>
  <si>
    <t>외국음식트렌드분석및실습</t>
  </si>
  <si>
    <t>21000784-001</t>
  </si>
  <si>
    <t>화09:00-12:50(순헌관405)</t>
  </si>
  <si>
    <t>이 인영</t>
  </si>
  <si>
    <t>21000784-002</t>
  </si>
  <si>
    <t>목09:00-12:50(순헌관405)</t>
  </si>
  <si>
    <t>강 여울</t>
  </si>
  <si>
    <t>21000791</t>
  </si>
  <si>
    <t>영양생화학및실험Ⅰ</t>
  </si>
  <si>
    <t>21000791-001</t>
  </si>
  <si>
    <t>화13:00-16:50(순헌관408)</t>
  </si>
  <si>
    <t>김 현숙</t>
  </si>
  <si>
    <t>21000791-002</t>
  </si>
  <si>
    <t>목13:00-16:50(순헌관408)</t>
  </si>
  <si>
    <t>김 다솔</t>
  </si>
  <si>
    <t>21009913</t>
  </si>
  <si>
    <t>오감으로배우는음식문화</t>
  </si>
  <si>
    <t>21009913-001</t>
  </si>
  <si>
    <t>월수13:30-14:45(순헌관214)</t>
  </si>
  <si>
    <t>정치외교학과</t>
  </si>
  <si>
    <t>윤 광일</t>
  </si>
  <si>
    <t>21102085</t>
  </si>
  <si>
    <t>정치학연습</t>
  </si>
  <si>
    <t>21102085-001</t>
  </si>
  <si>
    <t>금14:00-16:50(명신관319)</t>
  </si>
  <si>
    <t>외부특강과목, 정치외교 제1전공 학생만 수강가능</t>
  </si>
  <si>
    <t>국제처</t>
  </si>
  <si>
    <t>국제팀</t>
  </si>
  <si>
    <t>외국인 학생만 수강신청 가능</t>
  </si>
  <si>
    <t>21003980</t>
  </si>
  <si>
    <t>한국의전통춤입문</t>
  </si>
  <si>
    <t>21003980-001</t>
  </si>
  <si>
    <t>금16:00-18:50(프라임관B205)</t>
  </si>
  <si>
    <t>21003986</t>
  </si>
  <si>
    <t>태권도와한국스포츠문화</t>
  </si>
  <si>
    <t>21003986-001</t>
  </si>
  <si>
    <t>금09:00-11:50(다목적관101)</t>
  </si>
  <si>
    <t>이 천형</t>
  </si>
  <si>
    <t>중어중문학부</t>
  </si>
  <si>
    <t>강 수정</t>
  </si>
  <si>
    <t>21103326</t>
  </si>
  <si>
    <t>중국어번역(캡스톤디자인)</t>
  </si>
  <si>
    <t>21103326-001</t>
  </si>
  <si>
    <t>월수15:00-16:15(순헌관421)</t>
  </si>
  <si>
    <t>연계전공과정</t>
  </si>
  <si>
    <t>산업디자인과</t>
  </si>
  <si>
    <t>21002749</t>
  </si>
  <si>
    <t>기초ID스튜디오Ⅰ</t>
  </si>
  <si>
    <t>21002749-001</t>
  </si>
  <si>
    <t>화10:00-12:50(프라임관301)</t>
  </si>
  <si>
    <t>김 흥렬</t>
  </si>
  <si>
    <t>21002749-002</t>
  </si>
  <si>
    <t>화14:00-16:50(프라임관302)</t>
  </si>
  <si>
    <t>21002753</t>
  </si>
  <si>
    <t>ID스튜디오Ⅰ</t>
  </si>
  <si>
    <t>21002753-001</t>
  </si>
  <si>
    <t>수14:00-16:50(미술대505)</t>
  </si>
  <si>
    <t>21002753-002</t>
  </si>
  <si>
    <t>월14:00-16:50(미술대505)</t>
  </si>
  <si>
    <t>남궁 윤재</t>
  </si>
  <si>
    <t>21002757</t>
  </si>
  <si>
    <t>ID디자인론</t>
  </si>
  <si>
    <t>21002757-001</t>
  </si>
  <si>
    <t>월11:00-12:50(프라임관303)</t>
  </si>
  <si>
    <t>서 정호</t>
  </si>
  <si>
    <t>21002759</t>
  </si>
  <si>
    <t>ID스튜디오Ⅲ(캡스톤디자인)</t>
  </si>
  <si>
    <t>21002759-001</t>
  </si>
  <si>
    <t>수10:00-12:50(미술대505)</t>
  </si>
  <si>
    <t>21002759-002</t>
  </si>
  <si>
    <t>수10:00-12:50(미술대506)</t>
  </si>
  <si>
    <t>한 규남</t>
  </si>
  <si>
    <t>21002764</t>
  </si>
  <si>
    <t>ID워크숍Ⅱ(캡스톤디자인)</t>
  </si>
  <si>
    <t>21002764-001</t>
  </si>
  <si>
    <t>화14:00-17:50(미술대509)</t>
  </si>
  <si>
    <t>이 명종</t>
  </si>
  <si>
    <t>21002764-002</t>
  </si>
  <si>
    <t>화14:00-17:50(미술대506)</t>
  </si>
  <si>
    <t>21003264</t>
  </si>
  <si>
    <t>트렌드디자인</t>
  </si>
  <si>
    <t>21003264-001</t>
  </si>
  <si>
    <t>금14:00-16:50(미술대505)</t>
  </si>
  <si>
    <t>하 미영</t>
  </si>
  <si>
    <t>21003264-002</t>
  </si>
  <si>
    <t>금14:00-16:50(미술대506)</t>
  </si>
  <si>
    <t>추 석화</t>
  </si>
  <si>
    <t>21003572</t>
  </si>
  <si>
    <t>어드밴스디자인Ⅰ(캡스톤디자인)</t>
  </si>
  <si>
    <t>21003572-001</t>
  </si>
  <si>
    <t>목14:00-16:50(미술대506)</t>
  </si>
  <si>
    <t>최 원녕</t>
  </si>
  <si>
    <t>21003574</t>
  </si>
  <si>
    <t>리빙시스템디자인</t>
  </si>
  <si>
    <t>21003574-001</t>
  </si>
  <si>
    <t>수14:00-16:50(프라임관302)</t>
  </si>
  <si>
    <t>21004029</t>
  </si>
  <si>
    <t>디지털스튜디오Ⅰ</t>
  </si>
  <si>
    <t>21004029-001</t>
  </si>
  <si>
    <t>목10:00-12:50(미술대301)</t>
  </si>
  <si>
    <t>기존 '디지털디자인Ⅰ' 에서 교과목명 변경.</t>
  </si>
  <si>
    <t>김 도엽</t>
  </si>
  <si>
    <t>21004029-002</t>
  </si>
  <si>
    <t>목14:00-16:50(미술대301)</t>
  </si>
  <si>
    <t>21004031</t>
  </si>
  <si>
    <t>ID프로모션Ⅰ(캡스톤디자인)</t>
  </si>
  <si>
    <t>21004031-001</t>
  </si>
  <si>
    <t>목10:00-12:50(미술대509)</t>
  </si>
  <si>
    <t>21004031-002</t>
  </si>
  <si>
    <t>목14:00-16:50(미술대509)</t>
  </si>
  <si>
    <t>21009851</t>
  </si>
  <si>
    <t>논리및논술(디자인·공예)</t>
  </si>
  <si>
    <t>21009851-001</t>
  </si>
  <si>
    <t>금12:00-14:50(프라임관303)</t>
  </si>
  <si>
    <t>21009943</t>
  </si>
  <si>
    <t>기초퓨전디자인Ⅰ</t>
  </si>
  <si>
    <t>21009943-001</t>
  </si>
  <si>
    <t>금10:00-12:50(프라임관301)</t>
  </si>
  <si>
    <t>21009943-002</t>
  </si>
  <si>
    <t>금10:00-12:50(프라임관302)</t>
  </si>
  <si>
    <t>21102054</t>
  </si>
  <si>
    <t>기초프로세스디자인</t>
  </si>
  <si>
    <t>21102054-001</t>
  </si>
  <si>
    <t>목10:00-12:50(미술대505)</t>
  </si>
  <si>
    <t>안 광훈</t>
  </si>
  <si>
    <t>21102054-002</t>
  </si>
  <si>
    <t>목14:00-16:50(미술대505)</t>
  </si>
  <si>
    <t>21102059</t>
  </si>
  <si>
    <t>ID프로덕션스튜디오</t>
  </si>
  <si>
    <t>21102059-001</t>
  </si>
  <si>
    <t>월10:00-12:50(미술대506)</t>
  </si>
  <si>
    <t>이 민주</t>
  </si>
  <si>
    <t>21102060</t>
  </si>
  <si>
    <t>UX디자인Ⅰ</t>
  </si>
  <si>
    <t>21102060-001</t>
  </si>
  <si>
    <t>화10:00-12:50(미술대506)</t>
  </si>
  <si>
    <t>김 아영</t>
  </si>
  <si>
    <t>21103978</t>
  </si>
  <si>
    <t>ID미디어프로세스Ⅰ</t>
  </si>
  <si>
    <t>21103978-001</t>
  </si>
  <si>
    <t>화10:00-12:50(미술대301)</t>
  </si>
  <si>
    <t>주 효진</t>
  </si>
  <si>
    <t>21103978-002</t>
  </si>
  <si>
    <t>화14:00-16:50(미술대301)</t>
  </si>
  <si>
    <t>21103980</t>
  </si>
  <si>
    <t>ID융합연구Ⅰ</t>
  </si>
  <si>
    <t>21103980-001</t>
  </si>
  <si>
    <t>금10:00-12:50(미술대505)</t>
  </si>
  <si>
    <t>김 영훈</t>
  </si>
  <si>
    <t>21103982</t>
  </si>
  <si>
    <t>ID인문론</t>
  </si>
  <si>
    <t>21103982-001</t>
  </si>
  <si>
    <t>월11:00-12:50(프라임관105)</t>
  </si>
  <si>
    <t>나 훈영</t>
  </si>
  <si>
    <t>21001469</t>
  </si>
  <si>
    <t>디자인도면과모델링</t>
  </si>
  <si>
    <t>21001469-001</t>
  </si>
  <si>
    <t>환경디자인과</t>
  </si>
  <si>
    <t>수10:00-12:50(미술대302)</t>
  </si>
  <si>
    <t>장 정제</t>
  </si>
  <si>
    <t>21001469-002</t>
  </si>
  <si>
    <t>화17:00-19:50(미술대302)</t>
  </si>
  <si>
    <t>윤 종민</t>
  </si>
  <si>
    <t>21002465</t>
  </si>
  <si>
    <t>건축법과제도</t>
  </si>
  <si>
    <t>21002465-001</t>
  </si>
  <si>
    <t>금17:00-19:50(미술대305)</t>
  </si>
  <si>
    <t>차 무흥</t>
  </si>
  <si>
    <t>21002866</t>
  </si>
  <si>
    <t>건축설계스튜디오Ⅰ</t>
  </si>
  <si>
    <t>21002866-001</t>
  </si>
  <si>
    <t>월10:00-12:50(미술대206),월10:00-12:50(미술대302)</t>
  </si>
  <si>
    <t>우 성호</t>
  </si>
  <si>
    <t>21002866-002</t>
  </si>
  <si>
    <t>목14:00-16:50(미술대302)</t>
  </si>
  <si>
    <t>21002868</t>
  </si>
  <si>
    <t>건축설계스튜디오Ⅲ</t>
  </si>
  <si>
    <t>21002868-001</t>
  </si>
  <si>
    <t>월17:00-19:50(미술대206),월17:00-19:50(미술대302)</t>
  </si>
  <si>
    <t>21002868-002</t>
  </si>
  <si>
    <t>목14:00-16:50(미술대206)</t>
  </si>
  <si>
    <t>21002870</t>
  </si>
  <si>
    <t>건축설계스튜디오Ⅴ</t>
  </si>
  <si>
    <t>21002870-001</t>
  </si>
  <si>
    <t>월13:00-15:50(미술대206),월13:00-15:50(미술대302)</t>
  </si>
  <si>
    <t>21002870-002</t>
  </si>
  <si>
    <t>목10:00-12:50(미술대408)</t>
  </si>
  <si>
    <t>21002874</t>
  </si>
  <si>
    <t>구조시스템</t>
  </si>
  <si>
    <t>21002874-001</t>
  </si>
  <si>
    <t>화17:00-19:50(미술대409)</t>
  </si>
  <si>
    <t>박 정현</t>
  </si>
  <si>
    <t>21003609</t>
  </si>
  <si>
    <t>디자인툴과표현기법</t>
  </si>
  <si>
    <t>21003609-001</t>
  </si>
  <si>
    <t>화14:00-16:50(미술대206)</t>
  </si>
  <si>
    <t>21003612</t>
  </si>
  <si>
    <t>3D시뮬레이션</t>
  </si>
  <si>
    <t>21003612-001</t>
  </si>
  <si>
    <t>금13:00-15:50(미술대503)</t>
  </si>
  <si>
    <t>이 임정</t>
  </si>
  <si>
    <t>21003612-002</t>
  </si>
  <si>
    <t>월10:00-12:50(미술대503)</t>
  </si>
  <si>
    <t>양 명식</t>
  </si>
  <si>
    <t>21003617</t>
  </si>
  <si>
    <t>현대건축작품과이론</t>
  </si>
  <si>
    <t>21003617-001</t>
  </si>
  <si>
    <t>수17:00-18:50(미술대206)</t>
  </si>
  <si>
    <t>21003618</t>
  </si>
  <si>
    <t>한국전통건축과현대건축</t>
  </si>
  <si>
    <t>21003618-001</t>
  </si>
  <si>
    <t>화11:00-12:50(미술대408)</t>
  </si>
  <si>
    <t>21004071</t>
  </si>
  <si>
    <t>시공및재료</t>
  </si>
  <si>
    <t>21004071-001</t>
  </si>
  <si>
    <t>수10:00-12:50(프라임관201)</t>
  </si>
  <si>
    <t>김 종무</t>
  </si>
  <si>
    <t>21009944</t>
  </si>
  <si>
    <t>건축설계스튜디오Ⅶ</t>
  </si>
  <si>
    <t>21009944-001</t>
  </si>
  <si>
    <t>월14:00-16:50(미술대409),목14:00-16:50(미술대409)</t>
  </si>
  <si>
    <t>이 선경</t>
  </si>
  <si>
    <t>21101769</t>
  </si>
  <si>
    <t>공간디자인스튜디오Ⅰ</t>
  </si>
  <si>
    <t>21101769-001</t>
  </si>
  <si>
    <t>화10:00-12:50(미술대206)</t>
  </si>
  <si>
    <t>강 현정</t>
  </si>
  <si>
    <t>21101769-002</t>
  </si>
  <si>
    <t>화10:00-12:50(미술대501)</t>
  </si>
  <si>
    <t>김 민선</t>
  </si>
  <si>
    <t>21101771</t>
  </si>
  <si>
    <t>공간디자인스튜디오Ⅲ</t>
  </si>
  <si>
    <t>21101771-001</t>
  </si>
  <si>
    <t>화10:00-12:50(미술대302)</t>
  </si>
  <si>
    <t>서 수경</t>
  </si>
  <si>
    <t>21101771-002</t>
  </si>
  <si>
    <t>금10:00-12:50(미술대302)</t>
  </si>
  <si>
    <t>21101773</t>
  </si>
  <si>
    <t>공간디자인스튜디오Ⅴ</t>
  </si>
  <si>
    <t>21101773-001</t>
  </si>
  <si>
    <t>금10:00-12:50(미술대408)</t>
  </si>
  <si>
    <t>지 정우</t>
  </si>
  <si>
    <t>21101775</t>
  </si>
  <si>
    <t>공간디자인스튜디오Ⅶ</t>
  </si>
  <si>
    <t>21101775-001</t>
  </si>
  <si>
    <t>화14:00-16:50(미술대504),금10:00-12:50(미술대504)</t>
  </si>
  <si>
    <t>이 진민</t>
  </si>
  <si>
    <t>21103090</t>
  </si>
  <si>
    <t>융합연출디자인워크샵</t>
  </si>
  <si>
    <t>21103090-001</t>
  </si>
  <si>
    <t>수14:00-16:50(미술대501)</t>
  </si>
  <si>
    <t>21104202</t>
  </si>
  <si>
    <t>도시·주거단지·조경계획론</t>
  </si>
  <si>
    <t>21104202-001</t>
  </si>
  <si>
    <t>월14:00-15:50(미술대305)</t>
  </si>
  <si>
    <t>21104203</t>
  </si>
  <si>
    <t>아트퍼니쳐</t>
  </si>
  <si>
    <t>21104203-001</t>
  </si>
  <si>
    <t>수14:00-16:50(미술대302)</t>
  </si>
  <si>
    <t>이 현정</t>
  </si>
  <si>
    <t>21104204</t>
  </si>
  <si>
    <t>디자인개념과프로세스</t>
  </si>
  <si>
    <t>21104204-001</t>
  </si>
  <si>
    <t>월11:00-12:50(미술대305)</t>
  </si>
  <si>
    <t>21104218</t>
  </si>
  <si>
    <t>그린환경연출과실무기획</t>
  </si>
  <si>
    <t>21104218-001</t>
  </si>
  <si>
    <t>목10:00-12:50(미술대305)</t>
  </si>
  <si>
    <t>최 희경</t>
  </si>
  <si>
    <t>21104626</t>
  </si>
  <si>
    <t>VR·AR시뮬레이션</t>
  </si>
  <si>
    <t>21104626-001</t>
  </si>
  <si>
    <t>화10:00-12:50(미술대503)</t>
  </si>
  <si>
    <t>21104626-002</t>
  </si>
  <si>
    <t>화14:00-16:50(미술대503)</t>
  </si>
  <si>
    <t>21104627</t>
  </si>
  <si>
    <t>3D프린팅과스케치렌더링</t>
  </si>
  <si>
    <t>21104627-001</t>
  </si>
  <si>
    <t>수10:00-12:50(미술대503),수10:00-12:50(미술대206)</t>
  </si>
  <si>
    <t>21104627-002</t>
  </si>
  <si>
    <t>수13:00-15:50(미술대503),수13:00-15:50(미술대206)</t>
  </si>
  <si>
    <t>21002110</t>
  </si>
  <si>
    <t>상담사례연구실습</t>
  </si>
  <si>
    <t>21002110-001</t>
  </si>
  <si>
    <t>상담학전공</t>
  </si>
  <si>
    <t>연계전공 영역7</t>
  </si>
  <si>
    <t>금10:00-13:50(순헌관318)</t>
  </si>
  <si>
    <t>김 연희</t>
  </si>
  <si>
    <t>문화관광외식학부</t>
  </si>
  <si>
    <t>홍보광고학과</t>
  </si>
  <si>
    <t>21003421</t>
  </si>
  <si>
    <t>통합미디어전략</t>
  </si>
  <si>
    <t>21003421-001</t>
  </si>
  <si>
    <t>수16:30-19:20(명신관215)</t>
  </si>
  <si>
    <t>김 민석</t>
  </si>
  <si>
    <t>21003666</t>
  </si>
  <si>
    <t>그래픽커뮤니케이션</t>
  </si>
  <si>
    <t>21003666-001</t>
  </si>
  <si>
    <t>금13:30-16:20(명신관109)</t>
  </si>
  <si>
    <t>수강신청 시 1학년 우선 확정</t>
  </si>
  <si>
    <t>김 리아</t>
  </si>
  <si>
    <t>21003666-002</t>
  </si>
  <si>
    <t>금16:30-19:20(명신관109)</t>
  </si>
  <si>
    <t>2~3학년 수강 가능</t>
  </si>
  <si>
    <t>21102492</t>
  </si>
  <si>
    <t>광고카피라이팅</t>
  </si>
  <si>
    <t>21102492-001</t>
  </si>
  <si>
    <t>금12:00-14:50(명신관215)</t>
  </si>
  <si>
    <t>탁 정언</t>
  </si>
  <si>
    <t>21104217</t>
  </si>
  <si>
    <t>1인미디어콘텐츠제작</t>
  </si>
  <si>
    <t>21104217-001</t>
  </si>
  <si>
    <t>수18:00-21:50(명신관109)</t>
  </si>
  <si>
    <t>실습중심수업</t>
  </si>
  <si>
    <t>생명시스템학부</t>
  </si>
  <si>
    <t>최 순영</t>
  </si>
  <si>
    <t>21003379</t>
  </si>
  <si>
    <t>일반생물학실험Ⅰ</t>
  </si>
  <si>
    <t>21003379-001</t>
  </si>
  <si>
    <t>목15:00-18:50(과학관308)</t>
  </si>
  <si>
    <t>21학번은 학과에서 정해주는 분반으로만 신청가능(2월15일 학과홈페이지에 분반 공지 예정), 후반기 유연집중학기제 과목으로 운영예정(8주~15주차)</t>
  </si>
  <si>
    <t>21003379-002</t>
  </si>
  <si>
    <t>금09:00-12:50(과학관308)</t>
  </si>
  <si>
    <t>21003379-003</t>
  </si>
  <si>
    <t>금13:00-16:50(과학관308)</t>
  </si>
  <si>
    <t>남 경희</t>
  </si>
  <si>
    <t>21050227</t>
  </si>
  <si>
    <t>고등생물학실험</t>
  </si>
  <si>
    <t>21050227-001</t>
  </si>
  <si>
    <t>월16:30-19:20(과학관308)</t>
  </si>
  <si>
    <t>이수단계 우선, 대면수업(비실시간 온라인, 오프라인 병행)</t>
  </si>
  <si>
    <t>21050227-002</t>
  </si>
  <si>
    <t>화16:30-19:20(과학관308)</t>
  </si>
  <si>
    <t>21050227-003</t>
  </si>
  <si>
    <t>수16:30-19:20(과학관308)</t>
  </si>
  <si>
    <t>21101831</t>
  </si>
  <si>
    <t>현대생물학실험Ⅰ</t>
  </si>
  <si>
    <t>21101831-001</t>
  </si>
  <si>
    <t>금13:30-16:20(과학관607)</t>
  </si>
  <si>
    <t>유 경현</t>
  </si>
  <si>
    <t>신 지영</t>
  </si>
  <si>
    <t>르꼬르동블루외식경영전공</t>
  </si>
  <si>
    <t>김 수정</t>
  </si>
  <si>
    <t>21003808</t>
  </si>
  <si>
    <t>주방운영및관리실습</t>
  </si>
  <si>
    <t>21003808-001</t>
  </si>
  <si>
    <t>수금09:00-11:20(),수금09:00-11:20(사회609)</t>
  </si>
  <si>
    <t>4학년 우선. 1-11,15주차 원격(혼합)/12-14주차 실습수업(대면)진행. 실습은 분반수업임(수,금-1개분반 최대인원. 14명으로 진행). 실습수업시 조리복, 조리화 필수 착용.</t>
  </si>
  <si>
    <t>21003810</t>
  </si>
  <si>
    <t>식음료서비스실습</t>
  </si>
  <si>
    <t>21003810-001</t>
  </si>
  <si>
    <t>금13:00-17:50(창학B115)</t>
  </si>
  <si>
    <t>해당 이수단계 우선, 원격/대면 혼합수업</t>
  </si>
  <si>
    <t>21009967</t>
  </si>
  <si>
    <t>안보학</t>
  </si>
  <si>
    <t>21009967-001</t>
  </si>
  <si>
    <t>직속기구</t>
  </si>
  <si>
    <t>학생군사교육단</t>
  </si>
  <si>
    <t>화목08:30-10:15(백주년403A)</t>
  </si>
  <si>
    <t>학군 사관 후보생들만 수강함</t>
  </si>
  <si>
    <t>김 남형</t>
  </si>
  <si>
    <t>21050322</t>
  </si>
  <si>
    <t>조직리더십</t>
  </si>
  <si>
    <t>21050322-001</t>
  </si>
  <si>
    <t>화목08:30-10:15(백주년403B)</t>
  </si>
  <si>
    <t>방 희경</t>
  </si>
  <si>
    <t>공과대학</t>
  </si>
  <si>
    <t>화공생명공학부</t>
  </si>
  <si>
    <t>21102633</t>
  </si>
  <si>
    <t>고분자공학</t>
  </si>
  <si>
    <t>21102633-001</t>
  </si>
  <si>
    <t>월수10:30-11:45(과학관651)</t>
  </si>
  <si>
    <t>임 호선</t>
  </si>
  <si>
    <t>21102649</t>
  </si>
  <si>
    <t>화공기초실험</t>
  </si>
  <si>
    <t>21102649-001</t>
  </si>
  <si>
    <t>월17:00-20:50(과학관462)</t>
  </si>
  <si>
    <t>신 동식</t>
  </si>
  <si>
    <t>21102649-002</t>
  </si>
  <si>
    <t>화17:00-20:50(과학관462)</t>
  </si>
  <si>
    <t>21102649-003</t>
  </si>
  <si>
    <t>수17:00-20:50(과학관462)</t>
  </si>
  <si>
    <t>21102650</t>
  </si>
  <si>
    <t>화공공정실험</t>
  </si>
  <si>
    <t>21102650-001</t>
  </si>
  <si>
    <t>월17:00-20:50(과학관005)</t>
  </si>
  <si>
    <t>박 경태</t>
  </si>
  <si>
    <t>21102650-002</t>
  </si>
  <si>
    <t>수17:00-20:50(과학관005)</t>
  </si>
  <si>
    <t>박 준동</t>
  </si>
  <si>
    <t>21102656</t>
  </si>
  <si>
    <t>단위조작(캡스톤디자인)</t>
  </si>
  <si>
    <t>21102656-001</t>
  </si>
  <si>
    <t>월수15:00-16:15(과학관256)</t>
  </si>
  <si>
    <t>21102662</t>
  </si>
  <si>
    <t>화공생명창의설계Ⅰ</t>
  </si>
  <si>
    <t>21102662-001</t>
  </si>
  <si>
    <t>금10:00-11:50(과학관455)</t>
  </si>
  <si>
    <t>김 우열</t>
  </si>
  <si>
    <t>21102668</t>
  </si>
  <si>
    <t>기기분석화학및실험(캡스톤디자인)</t>
  </si>
  <si>
    <t>21102668-001</t>
  </si>
  <si>
    <t>화목13:30-14:45(과학관462)</t>
  </si>
  <si>
    <t>ICT융합공학부</t>
  </si>
  <si>
    <t>전자공학전공</t>
  </si>
  <si>
    <t>김 봉준</t>
  </si>
  <si>
    <t>21102974</t>
  </si>
  <si>
    <t>센서시스템공학</t>
  </si>
  <si>
    <t>21102974-001</t>
  </si>
  <si>
    <t>송 승현</t>
  </si>
  <si>
    <t>21103313</t>
  </si>
  <si>
    <t>학부연구(캡스톤디자인)</t>
  </si>
  <si>
    <t>21103313-001</t>
  </si>
  <si>
    <t>화17:00-20:50(르네상스506)</t>
  </si>
  <si>
    <t>기존의 캡스톤디자인2</t>
  </si>
  <si>
    <t>21103533</t>
  </si>
  <si>
    <t>기초회로실험</t>
  </si>
  <si>
    <t>21103533-001</t>
  </si>
  <si>
    <t>월17:00-20:50(르네상스506)</t>
  </si>
  <si>
    <t>(어드벤처디자인:AD)</t>
  </si>
  <si>
    <t>21103533-002</t>
  </si>
  <si>
    <t>수17:00-20:50(르네상스506)</t>
  </si>
  <si>
    <t>21103538</t>
  </si>
  <si>
    <t>전자회로실험</t>
  </si>
  <si>
    <t>21103538-001</t>
  </si>
  <si>
    <t>금17:00-20:50(르네상스B210)</t>
  </si>
  <si>
    <t>2021.08월 졸업예정자만 수강</t>
  </si>
  <si>
    <t>21102979</t>
  </si>
  <si>
    <t>기계공학미래기술과진로탐색</t>
  </si>
  <si>
    <t>21102979-001</t>
  </si>
  <si>
    <t>기계시스템학부</t>
  </si>
  <si>
    <t>월14:00-14:50(르네상스404)</t>
  </si>
  <si>
    <t>강 남우</t>
  </si>
  <si>
    <t>임 용훈</t>
  </si>
  <si>
    <t>윤 창규</t>
  </si>
  <si>
    <t>21103006</t>
  </si>
  <si>
    <t>에너지시스템:이론과응용</t>
  </si>
  <si>
    <t>21103006-001</t>
  </si>
  <si>
    <t>수금16:30-17:45(르네상스403)</t>
  </si>
  <si>
    <t>21103009</t>
  </si>
  <si>
    <t>기계공학연구프로젝트</t>
  </si>
  <si>
    <t>21103009-001</t>
  </si>
  <si>
    <t>화목13:00-14:50(르네상스403)</t>
  </si>
  <si>
    <t>21103011</t>
  </si>
  <si>
    <t>메카트로닉스이론및실습</t>
  </si>
  <si>
    <t>21103011-001</t>
  </si>
  <si>
    <t>월수10:00-11:50(르네상스404)</t>
  </si>
  <si>
    <t>김 표진</t>
  </si>
  <si>
    <t>21103018</t>
  </si>
  <si>
    <t>그린에너지시스템및실습</t>
  </si>
  <si>
    <t>21103018-001</t>
  </si>
  <si>
    <t>월15:00-18:50(르네상스404)</t>
  </si>
  <si>
    <t>21103785</t>
  </si>
  <si>
    <t>기구설계학</t>
  </si>
  <si>
    <t>21103785-001</t>
  </si>
  <si>
    <t>월수12:00-13:15(르네상스404)</t>
  </si>
  <si>
    <t>대면(외부실습)</t>
    <phoneticPr fontId="0" type="noConversion"/>
  </si>
  <si>
    <t>강의형태
(개강 시 기준/2.x단계)</t>
  </si>
  <si>
    <t>총합계</t>
  </si>
  <si>
    <t>개수 : 과목번호-분반</t>
  </si>
  <si>
    <r>
      <t>월수</t>
    </r>
    <r>
      <rPr>
        <sz val="10"/>
        <rFont val="Arial"/>
        <family val="2"/>
      </rPr>
      <t>10:00-11:50(</t>
    </r>
    <r>
      <rPr>
        <sz val="10"/>
        <rFont val="돋움"/>
        <family val="3"/>
        <charset val="129"/>
      </rPr>
      <t>르네상스</t>
    </r>
    <r>
      <rPr>
        <sz val="10"/>
        <rFont val="Arial"/>
        <family val="2"/>
      </rPr>
      <t>B210)</t>
    </r>
  </si>
  <si>
    <t>21003277</t>
  </si>
  <si>
    <t>진로탐색교수멘토링Ⅰ</t>
  </si>
  <si>
    <t>21003277-004</t>
  </si>
  <si>
    <t>대학본부</t>
  </si>
  <si>
    <t>경력개발처</t>
  </si>
  <si>
    <t>수18:00-19:50(순헌관203)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</si>
</sst>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"/>
  </numFmts>
  <fonts count="6" x14ac:knownFonts="1">
    <font>
      <sz val="10"/>
      <name val="Arial"/>
      <family val="2"/>
    </font>
    <font>
      <sz val="10"/>
      <name val="Arial"/>
      <family val="2"/>
    </font>
    <font>
      <sz val="8"/>
      <name val="돋움"/>
      <family val="3"/>
      <charset val="129"/>
    </font>
    <font>
      <sz val="10"/>
      <name val="돋움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pivotButton="1"/>
    <xf numFmtId="0" fontId="0" fillId="0" borderId="0" xfId="0" applyNumberFormat="1"/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M" refreshedDate="44250.703298842593" createdVersion="6" refreshedVersion="6" minRefreshableVersion="3" recordCount="334">
  <cacheSource type="worksheet">
    <worksheetSource ref="A1:V334" sheet="(개강후)대면수업 승인과목"/>
  </cacheSource>
  <cacheFields count="22">
    <cacheField name="학년도" numFmtId="0">
      <sharedItems/>
    </cacheField>
    <cacheField name="학기" numFmtId="0">
      <sharedItems/>
    </cacheField>
    <cacheField name="학위과정" numFmtId="0">
      <sharedItems/>
    </cacheField>
    <cacheField name="과목" numFmtId="0">
      <sharedItems/>
    </cacheField>
    <cacheField name="과목2" numFmtId="0">
      <sharedItems/>
    </cacheField>
    <cacheField name="분반" numFmtId="0">
      <sharedItems/>
    </cacheField>
    <cacheField name="과목번호-분반" numFmtId="0">
      <sharedItems/>
    </cacheField>
    <cacheField name="상위소속" numFmtId="0">
      <sharedItems/>
    </cacheField>
    <cacheField name="주관학과" numFmtId="0">
      <sharedItems count="28">
        <s v="체육교육과"/>
        <s v="무용과"/>
        <s v="성악과"/>
        <s v="작곡과"/>
        <s v="공예과"/>
        <s v="회화과"/>
        <s v="약학부"/>
        <s v="화학과"/>
        <s v="피아노과"/>
        <s v="관현악과"/>
        <s v="문헌정보학과"/>
        <s v="아동복지학부"/>
        <s v="의류학과"/>
        <s v="식품영양학과"/>
        <s v="정치외교학과"/>
        <s v="국제팀"/>
        <s v="중어중문학부"/>
        <s v="산업디자인과"/>
        <s v="환경디자인과"/>
        <s v="상담학전공"/>
        <s v="홍보광고학과"/>
        <s v="생명시스템학부"/>
        <s v="르꼬르동블루외식경영전공"/>
        <s v="경력개발처"/>
        <s v="학생군사교육단"/>
        <s v="화공생명공학부"/>
        <s v="전자공학전공"/>
        <s v="기계시스템학부"/>
      </sharedItems>
    </cacheField>
    <cacheField name="교과구분" numFmtId="0">
      <sharedItems/>
    </cacheField>
    <cacheField name="강의형태_x000a_(개강 시 기준/2.x단계)" numFmtId="0">
      <sharedItems count="2">
        <s v="대면"/>
        <s v="대면(외부실습)"/>
      </sharedItems>
    </cacheField>
    <cacheField name="강의시간" numFmtId="0">
      <sharedItems/>
    </cacheField>
    <cacheField name="집중학기" numFmtId="0">
      <sharedItems containsBlank="1"/>
    </cacheField>
    <cacheField name="학점" numFmtId="4">
      <sharedItems containsSemiMixedTypes="0" containsString="0" containsNumber="1" containsInteger="1" minValue="1" maxValue="9"/>
    </cacheField>
    <cacheField name="이론시간" numFmtId="176">
      <sharedItems containsSemiMixedTypes="0" containsString="0" containsNumber="1" containsInteger="1" minValue="0" maxValue="3"/>
    </cacheField>
    <cacheField name="실험시간" numFmtId="176">
      <sharedItems containsSemiMixedTypes="0" containsString="0" containsNumber="1" containsInteger="1" minValue="0" maxValue="200"/>
    </cacheField>
    <cacheField name="수강인원_x000a_(2.23)" numFmtId="3">
      <sharedItems containsSemiMixedTypes="0" containsString="0" containsNumber="1" containsInteger="1" minValue="0" maxValue="74"/>
    </cacheField>
    <cacheField name="강의실수용인원" numFmtId="3">
      <sharedItems containsSemiMixedTypes="0" containsString="0" containsNumber="1" containsInteger="1" minValue="0" maxValue="9999"/>
    </cacheField>
    <cacheField name="정원" numFmtId="3">
      <sharedItems containsSemiMixedTypes="0" containsString="0" containsNumber="1" containsInteger="1" minValue="1" maxValue="79"/>
    </cacheField>
    <cacheField name="강의구분" numFmtId="0">
      <sharedItems/>
    </cacheField>
    <cacheField name="비고" numFmtId="0">
      <sharedItems/>
    </cacheField>
    <cacheField name="교수명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4">
  <r>
    <s v="2021"/>
    <s v="1학기"/>
    <s v="학사과정"/>
    <s v="21000593"/>
    <s v="체육사"/>
    <s v="001"/>
    <s v="21000593-001"/>
    <s v="이과대학"/>
    <x v="0"/>
    <s v="전공필수"/>
    <x v="0"/>
    <s v="월수12:00-13:15(순헌관109)"/>
    <m/>
    <n v="3"/>
    <n v="3"/>
    <n v="0"/>
    <n v="28"/>
    <n v="60"/>
    <n v="28"/>
    <s v=""/>
    <s v=""/>
    <s v="조 은정"/>
  </r>
  <r>
    <s v="2021"/>
    <s v="1학기"/>
    <s v="학사과정"/>
    <s v="21000594"/>
    <s v="스포츠심리학"/>
    <s v="001"/>
    <s v="21000594-001"/>
    <s v="이과대학"/>
    <x v="0"/>
    <s v="전공필수"/>
    <x v="0"/>
    <s v="월수13:30-14:45(새힘관B101)"/>
    <m/>
    <n v="3"/>
    <n v="3"/>
    <n v="0"/>
    <n v="29"/>
    <n v="50"/>
    <n v="29"/>
    <s v=""/>
    <s v=""/>
    <s v="정 지혜"/>
  </r>
  <r>
    <s v="2021"/>
    <s v="1학기"/>
    <s v="학사과정"/>
    <s v="21000597"/>
    <s v="체육측정및평가"/>
    <s v="001"/>
    <s v="21000597-001"/>
    <s v="이과대학"/>
    <x v="0"/>
    <s v="전공필수"/>
    <x v="0"/>
    <s v="금09:00-11:50(새빛관202)"/>
    <m/>
    <n v="3"/>
    <n v="3"/>
    <n v="0"/>
    <n v="30"/>
    <n v="9999"/>
    <n v="30"/>
    <s v=""/>
    <s v=""/>
    <s v="고 유선"/>
  </r>
  <r>
    <s v="2021"/>
    <s v="1학기"/>
    <s v="학사과정"/>
    <s v="21000598"/>
    <s v="리듬운동창작및지도법"/>
    <s v="001"/>
    <s v="21000598-001"/>
    <s v="이과대학"/>
    <x v="0"/>
    <s v="전공선택"/>
    <x v="0"/>
    <s v="수14:00-15:50(새빛관202)"/>
    <m/>
    <n v="1"/>
    <n v="0"/>
    <n v="2"/>
    <n v="2"/>
    <n v="9999"/>
    <n v="8"/>
    <s v=""/>
    <s v=""/>
    <s v="고 유선"/>
  </r>
  <r>
    <s v="2021"/>
    <s v="1학기"/>
    <s v="학사과정"/>
    <s v="21000601"/>
    <s v="육상Ⅰ(트랙)"/>
    <s v="001"/>
    <s v="21000601-001"/>
    <s v="이과대학"/>
    <x v="0"/>
    <s v="전공선택"/>
    <x v="0"/>
    <s v="목15:00-16:50(다목적관101)"/>
    <m/>
    <n v="1"/>
    <n v="0"/>
    <n v="2"/>
    <n v="15"/>
    <n v="9999"/>
    <n v="15"/>
    <s v=""/>
    <s v=""/>
    <s v="서 민석"/>
  </r>
  <r>
    <s v="2021"/>
    <s v="1학기"/>
    <s v="학사과정"/>
    <s v="21000604"/>
    <s v="배구Ⅰ"/>
    <s v="001"/>
    <s v="21000604-001"/>
    <s v="이과대학"/>
    <x v="0"/>
    <s v="전공선택"/>
    <x v="0"/>
    <s v="목11:00-12:50(다목적관101)"/>
    <m/>
    <n v="1"/>
    <n v="0"/>
    <n v="2"/>
    <n v="15"/>
    <n v="9999"/>
    <n v="15"/>
    <s v=""/>
    <s v=""/>
    <s v="김 현주"/>
  </r>
  <r>
    <s v="2021"/>
    <s v="1학기"/>
    <s v="학사과정"/>
    <s v="21000605"/>
    <s v="농구Ⅰ"/>
    <s v="001"/>
    <s v="21000605-001"/>
    <s v="이과대학"/>
    <x v="0"/>
    <s v="전공선택"/>
    <x v="0"/>
    <s v="화14:00-15:50(다목적관101)"/>
    <m/>
    <n v="1"/>
    <n v="0"/>
    <n v="2"/>
    <n v="15"/>
    <n v="9999"/>
    <n v="15"/>
    <s v=""/>
    <s v=""/>
    <s v="정 지혜"/>
  </r>
  <r>
    <s v="2021"/>
    <s v="1학기"/>
    <s v="학사과정"/>
    <s v="21000606"/>
    <s v="생존과수영지도"/>
    <s v="001"/>
    <s v="21000606-001"/>
    <s v="이과대학"/>
    <x v="0"/>
    <s v="전공선택"/>
    <x v="0"/>
    <s v="수17:00-18:50(새빛관202)"/>
    <m/>
    <n v="1"/>
    <n v="0"/>
    <n v="2"/>
    <n v="15"/>
    <n v="9999"/>
    <n v="15"/>
    <s v=""/>
    <s v=""/>
    <s v="고 유선"/>
  </r>
  <r>
    <s v="2021"/>
    <s v="1학기"/>
    <s v="학사과정"/>
    <s v="21000608"/>
    <s v="핸드볼"/>
    <s v="001"/>
    <s v="21000608-001"/>
    <s v="이과대학"/>
    <x v="0"/>
    <s v="전공선택"/>
    <x v="0"/>
    <s v="금13:00-14:50(다목적관101)"/>
    <m/>
    <n v="1"/>
    <n v="0"/>
    <n v="2"/>
    <n v="15"/>
    <n v="9999"/>
    <n v="15"/>
    <s v=""/>
    <s v=""/>
    <s v="원 영인"/>
  </r>
  <r>
    <s v="2021"/>
    <s v="1학기"/>
    <s v="학사과정"/>
    <s v="21000629"/>
    <s v="골프Ⅰ"/>
    <s v="001"/>
    <s v="21000629-001"/>
    <s v="이과대학"/>
    <x v="0"/>
    <s v="전공선택"/>
    <x v="0"/>
    <s v="화11:00-12:50(새빛관102)"/>
    <m/>
    <n v="1"/>
    <n v="0"/>
    <n v="2"/>
    <n v="15"/>
    <n v="9999"/>
    <n v="15"/>
    <s v=""/>
    <s v=""/>
    <s v="신 현군"/>
  </r>
  <r>
    <s v="2021"/>
    <s v="1학기"/>
    <s v="학사과정"/>
    <s v="21000639"/>
    <s v="유아체육론"/>
    <s v="001"/>
    <s v="21000639-001"/>
    <s v="이과대학"/>
    <x v="0"/>
    <s v="전공선택"/>
    <x v="0"/>
    <s v="수12:00-13:50(새힘관B102)"/>
    <m/>
    <n v="2"/>
    <n v="2"/>
    <n v="0"/>
    <n v="30"/>
    <n v="45"/>
    <n v="30"/>
    <s v=""/>
    <s v=""/>
    <s v="이 보람"/>
  </r>
  <r>
    <s v="2021"/>
    <s v="1학기"/>
    <s v="학사과정"/>
    <s v="21000640"/>
    <s v="레크리에이션지도"/>
    <s v="001"/>
    <s v="21000640-001"/>
    <s v="이과대학"/>
    <x v="0"/>
    <s v="전공필수"/>
    <x v="0"/>
    <s v="수10:00-11:50(새빛관202)"/>
    <m/>
    <n v="2"/>
    <n v="1"/>
    <n v="1"/>
    <n v="20"/>
    <n v="9999"/>
    <n v="20"/>
    <s v=""/>
    <s v=""/>
    <s v="고 유선"/>
  </r>
  <r>
    <s v="2021"/>
    <s v="1학기"/>
    <s v="학사과정"/>
    <s v="21002036"/>
    <s v="체육학개론"/>
    <s v="001"/>
    <s v="21002036-001"/>
    <s v="이과대학"/>
    <x v="0"/>
    <s v="전공필수"/>
    <x v="0"/>
    <s v="월수15:00-16:15(순헌관109)"/>
    <m/>
    <n v="3"/>
    <n v="3"/>
    <n v="0"/>
    <n v="29"/>
    <n v="60"/>
    <n v="29"/>
    <s v=""/>
    <s v=""/>
    <s v="신 현군"/>
  </r>
  <r>
    <s v="2021"/>
    <s v="1학기"/>
    <s v="학사과정"/>
    <s v="21002670"/>
    <s v="수상훈련"/>
    <s v="001"/>
    <s v="21002670-001"/>
    <s v="이과대학"/>
    <x v="0"/>
    <s v="전공선택"/>
    <x v="0"/>
    <s v="토14:00-15:50(새빛관102)"/>
    <m/>
    <n v="1"/>
    <n v="0"/>
    <n v="2"/>
    <n v="15"/>
    <n v="9999"/>
    <n v="15"/>
    <s v=""/>
    <s v=""/>
    <s v="신 현군"/>
  </r>
  <r>
    <s v="2021"/>
    <s v="1학기"/>
    <s v="학사과정"/>
    <s v="21002671"/>
    <s v="교양볼링"/>
    <s v="001"/>
    <s v="21002671-001"/>
    <s v="이과대학"/>
    <x v="0"/>
    <s v="교선핵심"/>
    <x v="0"/>
    <s v="월17:00-18:50(명신관301)"/>
    <m/>
    <n v="2"/>
    <n v="0"/>
    <n v="2"/>
    <n v="30"/>
    <n v="67"/>
    <n v="30"/>
    <s v=""/>
    <s v=""/>
    <s v="정 지혜"/>
  </r>
  <r>
    <s v="2021"/>
    <s v="1학기"/>
    <s v="학사과정"/>
    <s v="21002671"/>
    <s v="교양볼링"/>
    <s v="002"/>
    <s v="21002671-002"/>
    <s v="이과대학"/>
    <x v="0"/>
    <s v="교선핵심"/>
    <x v="0"/>
    <s v="수17:00-18:50(명신관301)"/>
    <m/>
    <n v="2"/>
    <n v="0"/>
    <n v="2"/>
    <n v="30"/>
    <n v="67"/>
    <n v="30"/>
    <s v=""/>
    <s v=""/>
    <s v="정 지혜"/>
  </r>
  <r>
    <s v="2021"/>
    <s v="1학기"/>
    <s v="학사과정"/>
    <s v="21002674"/>
    <s v="교양호신술"/>
    <s v="001"/>
    <s v="21002674-001"/>
    <s v="이과대학"/>
    <x v="0"/>
    <s v="교선핵심"/>
    <x v="0"/>
    <s v="월14:00-15:50(도서관B113)"/>
    <m/>
    <n v="2"/>
    <n v="0"/>
    <n v="2"/>
    <n v="30"/>
    <n v="9999"/>
    <n v="30"/>
    <s v=""/>
    <s v=""/>
    <s v="양 희연"/>
  </r>
  <r>
    <s v="2021"/>
    <s v="1학기"/>
    <s v="학사과정"/>
    <s v="21002677"/>
    <s v="교양캠핑"/>
    <s v="001"/>
    <s v="21002677-001"/>
    <s v="이과대학"/>
    <x v="0"/>
    <s v="교선핵심"/>
    <x v="0"/>
    <s v="금13:00-14:50(진리관211)"/>
    <m/>
    <n v="2"/>
    <n v="0"/>
    <n v="2"/>
    <n v="19"/>
    <n v="32"/>
    <n v="19"/>
    <s v=""/>
    <s v=""/>
    <s v="이 경철"/>
  </r>
  <r>
    <s v="2021"/>
    <s v="1학기"/>
    <s v="학사과정"/>
    <s v="21002681"/>
    <s v="교양골프"/>
    <s v="001"/>
    <s v="21002681-001"/>
    <s v="이과대학"/>
    <x v="0"/>
    <s v="교선핵심"/>
    <x v="0"/>
    <s v="화13:00-14:50(새빛관102)"/>
    <m/>
    <n v="2"/>
    <n v="0"/>
    <n v="2"/>
    <n v="30"/>
    <n v="9999"/>
    <n v="30"/>
    <s v=""/>
    <s v=""/>
    <s v="신 현군"/>
  </r>
  <r>
    <s v="2021"/>
    <s v="1학기"/>
    <s v="학사과정"/>
    <s v="21002681"/>
    <s v="교양골프"/>
    <s v="002"/>
    <s v="21002681-002"/>
    <s v="이과대학"/>
    <x v="0"/>
    <s v="교선핵심"/>
    <x v="0"/>
    <s v="수13:00-14:50(새빛관102)"/>
    <m/>
    <n v="2"/>
    <n v="0"/>
    <n v="2"/>
    <n v="30"/>
    <n v="9999"/>
    <n v="30"/>
    <s v=""/>
    <s v=""/>
    <s v="신 현군"/>
  </r>
  <r>
    <s v="2021"/>
    <s v="1학기"/>
    <s v="학사과정"/>
    <s v="21002683"/>
    <s v="교양수상스포츠"/>
    <s v="001"/>
    <s v="21002683-001"/>
    <s v="이과대학"/>
    <x v="0"/>
    <s v="교선핵심"/>
    <x v="0"/>
    <s v="월15:00-16:50(순헌관214)"/>
    <m/>
    <n v="2"/>
    <n v="0"/>
    <n v="2"/>
    <n v="30"/>
    <n v="100"/>
    <n v="30"/>
    <s v=""/>
    <s v=""/>
    <s v="이 상일"/>
  </r>
  <r>
    <s v="2021"/>
    <s v="1학기"/>
    <s v="학사과정"/>
    <s v="21002683"/>
    <s v="교양수상스포츠"/>
    <s v="002"/>
    <s v="21002683-002"/>
    <s v="이과대학"/>
    <x v="0"/>
    <s v="교선핵심"/>
    <x v="0"/>
    <s v="목15:00-16:50(순헌관214)"/>
    <m/>
    <n v="2"/>
    <n v="0"/>
    <n v="2"/>
    <n v="30"/>
    <n v="100"/>
    <n v="30"/>
    <s v=""/>
    <s v=""/>
    <s v="황 인선"/>
  </r>
  <r>
    <s v="2021"/>
    <s v="1학기"/>
    <s v="학사과정"/>
    <s v="21002686"/>
    <s v="교양재즈댄스"/>
    <s v="001"/>
    <s v="21002686-001"/>
    <s v="이과대학"/>
    <x v="0"/>
    <s v="교선핵심"/>
    <x v="0"/>
    <s v="월15:00-16:50(새빛관102)"/>
    <m/>
    <n v="2"/>
    <n v="0"/>
    <n v="2"/>
    <n v="30"/>
    <n v="9999"/>
    <n v="30"/>
    <s v=""/>
    <s v=""/>
    <s v="안 비화"/>
  </r>
  <r>
    <s v="2021"/>
    <s v="1학기"/>
    <s v="학사과정"/>
    <s v="21002686"/>
    <s v="교양재즈댄스"/>
    <s v="002"/>
    <s v="21002686-002"/>
    <s v="이과대학"/>
    <x v="0"/>
    <s v="교선핵심"/>
    <x v="0"/>
    <s v="화11:00-12:50(도서관B113)"/>
    <m/>
    <n v="2"/>
    <n v="0"/>
    <n v="2"/>
    <n v="10"/>
    <n v="9999"/>
    <n v="19"/>
    <s v=""/>
    <s v=""/>
    <s v="김 선주"/>
  </r>
  <r>
    <s v="2021"/>
    <s v="1학기"/>
    <s v="학사과정"/>
    <s v="21002686"/>
    <s v="교양재즈댄스"/>
    <s v="003"/>
    <s v="21002686-003"/>
    <s v="이과대학"/>
    <x v="0"/>
    <s v="교선핵심"/>
    <x v="0"/>
    <s v="목14:00-15:50(새빛관102)"/>
    <m/>
    <n v="2"/>
    <n v="0"/>
    <n v="2"/>
    <n v="23"/>
    <n v="9999"/>
    <n v="23"/>
    <s v=""/>
    <s v=""/>
    <s v="김 소연"/>
  </r>
  <r>
    <s v="2021"/>
    <s v="1학기"/>
    <s v="학사과정"/>
    <s v="21002687"/>
    <s v="교양요가"/>
    <s v="001"/>
    <s v="21002687-001"/>
    <s v="이과대학"/>
    <x v="0"/>
    <s v="교선핵심"/>
    <x v="0"/>
    <s v="월15:00-16:50(다목적관101)"/>
    <m/>
    <n v="2"/>
    <n v="0"/>
    <n v="2"/>
    <n v="30"/>
    <n v="9999"/>
    <n v="30"/>
    <s v=""/>
    <s v=""/>
    <s v="유 현순"/>
  </r>
  <r>
    <s v="2021"/>
    <s v="1학기"/>
    <s v="학사과정"/>
    <s v="21002687"/>
    <s v="교양요가"/>
    <s v="002"/>
    <s v="21002687-002"/>
    <s v="이과대학"/>
    <x v="0"/>
    <s v="교선핵심"/>
    <x v="0"/>
    <s v="목09:00-10:50(새빛관102)"/>
    <m/>
    <n v="2"/>
    <n v="0"/>
    <n v="2"/>
    <n v="30"/>
    <n v="9999"/>
    <n v="30"/>
    <s v=""/>
    <s v=""/>
    <s v="신 지혜"/>
  </r>
  <r>
    <s v="2021"/>
    <s v="1학기"/>
    <s v="학사과정"/>
    <s v="21002687"/>
    <s v="교양요가"/>
    <s v="003"/>
    <s v="21002687-003"/>
    <s v="이과대학"/>
    <x v="0"/>
    <s v="교선핵심"/>
    <x v="0"/>
    <s v="화15:00-16:50(새빛관102)"/>
    <m/>
    <n v="2"/>
    <n v="0"/>
    <n v="2"/>
    <n v="30"/>
    <n v="9999"/>
    <n v="30"/>
    <s v=""/>
    <s v=""/>
    <s v="박 지현"/>
  </r>
  <r>
    <s v="2021"/>
    <s v="1학기"/>
    <s v="학사과정"/>
    <s v="21002687"/>
    <s v="교양요가"/>
    <s v="004"/>
    <s v="21002687-004"/>
    <s v="이과대학"/>
    <x v="0"/>
    <s v="교선핵심"/>
    <x v="0"/>
    <s v="수11:00-12:50(새빛관102)"/>
    <m/>
    <n v="2"/>
    <n v="0"/>
    <n v="2"/>
    <n v="30"/>
    <n v="9999"/>
    <n v="30"/>
    <s v=""/>
    <s v=""/>
    <s v="강 윤남"/>
  </r>
  <r>
    <s v="2021"/>
    <s v="1학기"/>
    <s v="학사과정"/>
    <s v="21002687"/>
    <s v="교양요가"/>
    <s v="005"/>
    <s v="21002687-005"/>
    <s v="이과대학"/>
    <x v="0"/>
    <s v="교선핵심"/>
    <x v="0"/>
    <s v="수15:00-16:50(도서관B113)"/>
    <m/>
    <n v="2"/>
    <n v="0"/>
    <n v="2"/>
    <n v="30"/>
    <n v="9999"/>
    <n v="30"/>
    <s v=""/>
    <s v=""/>
    <s v="이 예지"/>
  </r>
  <r>
    <s v="2021"/>
    <s v="1학기"/>
    <s v="학사과정"/>
    <s v="21002687"/>
    <s v="교양요가"/>
    <s v="006"/>
    <s v="21002687-006"/>
    <s v="이과대학"/>
    <x v="0"/>
    <s v="교선핵심"/>
    <x v="0"/>
    <s v="목10:00-11:50(도서관B113)"/>
    <m/>
    <n v="2"/>
    <n v="0"/>
    <n v="2"/>
    <n v="30"/>
    <n v="9999"/>
    <n v="30"/>
    <s v=""/>
    <s v=""/>
    <s v="박 서희"/>
  </r>
  <r>
    <s v="2021"/>
    <s v="1학기"/>
    <s v="학사과정"/>
    <s v="21002687"/>
    <s v="교양요가"/>
    <s v="007"/>
    <s v="21002687-007"/>
    <s v="이과대학"/>
    <x v="0"/>
    <s v="교선핵심"/>
    <x v="0"/>
    <s v="목11:00-12:50(새빛관102)"/>
    <m/>
    <n v="2"/>
    <n v="0"/>
    <n v="2"/>
    <n v="30"/>
    <n v="9999"/>
    <n v="30"/>
    <s v=""/>
    <s v=""/>
    <s v="하 수영"/>
  </r>
  <r>
    <s v="2021"/>
    <s v="1학기"/>
    <s v="학사과정"/>
    <s v="21002687"/>
    <s v="교양요가"/>
    <s v="008"/>
    <s v="21002687-008"/>
    <s v="이과대학"/>
    <x v="0"/>
    <s v="교선핵심"/>
    <x v="0"/>
    <s v="금10:00-11:50(새빛관102)"/>
    <m/>
    <n v="2"/>
    <n v="0"/>
    <n v="2"/>
    <n v="30"/>
    <n v="9999"/>
    <n v="30"/>
    <s v=""/>
    <s v=""/>
    <s v="김 소미"/>
  </r>
  <r>
    <s v="2021"/>
    <s v="1학기"/>
    <s v="학사과정"/>
    <s v="21002740"/>
    <s v="스포츠체험과이해"/>
    <s v="001"/>
    <s v="21002740-001"/>
    <s v="이과대학"/>
    <x v="0"/>
    <s v="전공선택"/>
    <x v="0"/>
    <s v="금15:00-17:50(순헌관109)"/>
    <m/>
    <n v="3"/>
    <n v="1"/>
    <n v="2"/>
    <n v="24"/>
    <n v="60"/>
    <n v="26"/>
    <s v=""/>
    <s v=""/>
    <s v="김 정은"/>
  </r>
  <r>
    <s v="2021"/>
    <s v="1학기"/>
    <s v="학사과정"/>
    <s v="21003036"/>
    <s v="응급처치및심폐소생"/>
    <s v="001"/>
    <s v="21003036-001"/>
    <s v="이과대학"/>
    <x v="0"/>
    <s v="전공선택"/>
    <x v="0"/>
    <s v="화09:00-10:50(순헌관109)"/>
    <m/>
    <n v="1"/>
    <n v="0"/>
    <n v="2"/>
    <n v="30"/>
    <n v="60"/>
    <n v="30"/>
    <s v=""/>
    <s v=""/>
    <s v="이 경철"/>
  </r>
  <r>
    <s v="2021"/>
    <s v="1학기"/>
    <s v="학사과정"/>
    <s v="21003037"/>
    <s v="스포츠행정·경영"/>
    <s v="001"/>
    <s v="21003037-001"/>
    <s v="이과대학"/>
    <x v="0"/>
    <s v="전공필수"/>
    <x v="0"/>
    <s v="월수10:30-11:45(순헌관109)"/>
    <m/>
    <n v="3"/>
    <n v="3"/>
    <n v="0"/>
    <n v="23"/>
    <n v="60"/>
    <n v="26"/>
    <s v=""/>
    <s v=""/>
    <s v="이 상일"/>
  </r>
  <r>
    <s v="2021"/>
    <s v="1학기"/>
    <s v="학사과정"/>
    <s v="21003038"/>
    <s v="야외교육"/>
    <s v="001"/>
    <s v="21003038-001"/>
    <s v="이과대학"/>
    <x v="0"/>
    <s v="전공선택"/>
    <x v="0"/>
    <s v="금15:00-16:50(명신관421)"/>
    <m/>
    <n v="1"/>
    <n v="0"/>
    <n v="2"/>
    <n v="15"/>
    <n v="110"/>
    <n v="15"/>
    <s v=""/>
    <s v=""/>
    <s v="박 권"/>
  </r>
  <r>
    <s v="2021"/>
    <s v="1학기"/>
    <s v="학사과정"/>
    <s v="21003603"/>
    <s v="스포츠를위한마케팅"/>
    <s v="001"/>
    <s v="21003603-001"/>
    <s v="이과대학"/>
    <x v="0"/>
    <s v="교선핵심"/>
    <x v="0"/>
    <s v="수15:00-16:50(순헌관612)"/>
    <m/>
    <n v="2"/>
    <n v="1"/>
    <n v="1"/>
    <n v="30"/>
    <n v="130"/>
    <n v="30"/>
    <s v=""/>
    <s v=""/>
    <s v="이 상일"/>
  </r>
  <r>
    <s v="2021"/>
    <s v="1학기"/>
    <s v="학사과정"/>
    <s v="21004024"/>
    <s v="교양필라테스"/>
    <s v="002"/>
    <s v="21004024-002"/>
    <s v="이과대학"/>
    <x v="0"/>
    <s v="교선핵심"/>
    <x v="0"/>
    <s v="금10:00-11:50(도서관B113)"/>
    <m/>
    <n v="2"/>
    <n v="0"/>
    <n v="2"/>
    <n v="30"/>
    <n v="9999"/>
    <n v="30"/>
    <s v=""/>
    <s v=""/>
    <s v="이 도영"/>
  </r>
  <r>
    <s v="2021"/>
    <s v="1학기"/>
    <s v="학사과정"/>
    <s v="21004041"/>
    <s v="건강과자전거"/>
    <s v="001"/>
    <s v="21004041-001"/>
    <s v="이과대학"/>
    <x v="0"/>
    <s v="교선핵심"/>
    <x v="0"/>
    <s v="월10:00-11:50(프라임관104)"/>
    <m/>
    <n v="2"/>
    <n v="0"/>
    <n v="2"/>
    <n v="30"/>
    <n v="90"/>
    <n v="30"/>
    <s v=""/>
    <s v=""/>
    <s v="김 규호"/>
  </r>
  <r>
    <s v="2021"/>
    <s v="1학기"/>
    <s v="학사과정"/>
    <s v="21004041"/>
    <s v="건강과자전거"/>
    <s v="002"/>
    <s v="21004041-002"/>
    <s v="이과대학"/>
    <x v="0"/>
    <s v="교선핵심"/>
    <x v="0"/>
    <s v="수13:00-14:50(프라임관104)"/>
    <m/>
    <n v="2"/>
    <n v="0"/>
    <n v="2"/>
    <n v="21"/>
    <n v="90"/>
    <n v="21"/>
    <s v=""/>
    <s v=""/>
    <s v="최 수정"/>
  </r>
  <r>
    <s v="2021"/>
    <s v="1학기"/>
    <s v="학사과정"/>
    <s v="21009964"/>
    <s v="교양등산과하이킹"/>
    <s v="001"/>
    <s v="21009964-001"/>
    <s v="이과대학"/>
    <x v="0"/>
    <s v="교선핵심"/>
    <x v="0"/>
    <s v="금15:00-16:50()"/>
    <m/>
    <n v="2"/>
    <n v="0"/>
    <n v="2"/>
    <n v="30"/>
    <n v="0"/>
    <n v="30"/>
    <s v=""/>
    <s v=""/>
    <s v="양 다솔"/>
  </r>
  <r>
    <s v="2021"/>
    <s v="1학기"/>
    <s v="학사과정"/>
    <s v="21100718"/>
    <s v="웨이트트레이닝"/>
    <s v="001"/>
    <s v="21100718-001"/>
    <s v="이과대학"/>
    <x v="0"/>
    <s v="교선핵심"/>
    <x v="0"/>
    <s v="월11:00-12:50(과학관610)"/>
    <m/>
    <n v="2"/>
    <n v="0"/>
    <n v="2"/>
    <n v="30"/>
    <n v="60"/>
    <n v="30"/>
    <s v=""/>
    <s v=""/>
    <s v="최 은"/>
  </r>
  <r>
    <s v="2021"/>
    <s v="1학기"/>
    <s v="학사과정"/>
    <s v="21100718"/>
    <s v="웨이트트레이닝"/>
    <s v="002"/>
    <s v="21100718-002"/>
    <s v="이과대학"/>
    <x v="0"/>
    <s v="교선핵심"/>
    <x v="0"/>
    <s v="월13:00-14:50(과학관610)"/>
    <m/>
    <n v="2"/>
    <n v="0"/>
    <n v="2"/>
    <n v="30"/>
    <n v="60"/>
    <n v="30"/>
    <s v=""/>
    <s v=""/>
    <s v="최 은"/>
  </r>
  <r>
    <s v="2021"/>
    <s v="1학기"/>
    <s v="학사과정"/>
    <s v="21100718"/>
    <s v="웨이트트레이닝"/>
    <s v="003"/>
    <s v="21100718-003"/>
    <s v="이과대학"/>
    <x v="0"/>
    <s v="교선핵심"/>
    <x v="0"/>
    <s v="목14:00-15:50(순헌관109)"/>
    <m/>
    <n v="2"/>
    <n v="0"/>
    <n v="2"/>
    <n v="27"/>
    <n v="60"/>
    <n v="27"/>
    <s v=""/>
    <s v=""/>
    <s v="최 나영"/>
  </r>
  <r>
    <s v="2021"/>
    <s v="1학기"/>
    <s v="학사과정"/>
    <s v="21100718"/>
    <s v="웨이트트레이닝"/>
    <s v="004"/>
    <s v="21100718-004"/>
    <s v="이과대학"/>
    <x v="0"/>
    <s v="교선핵심"/>
    <x v="0"/>
    <s v="목16:00-17:50(순헌관109)"/>
    <m/>
    <n v="2"/>
    <n v="0"/>
    <n v="2"/>
    <n v="30"/>
    <n v="60"/>
    <n v="30"/>
    <s v=""/>
    <s v=""/>
    <s v="최 나영"/>
  </r>
  <r>
    <s v="2021"/>
    <s v="1학기"/>
    <s v="학사과정"/>
    <s v="21102022"/>
    <s v="축구"/>
    <s v="001"/>
    <s v="21102022-001"/>
    <s v="이과대학"/>
    <x v="0"/>
    <s v="전공선택"/>
    <x v="0"/>
    <s v="화12:00-13:50(다목적관101)"/>
    <m/>
    <n v="1"/>
    <n v="0"/>
    <n v="2"/>
    <n v="15"/>
    <n v="9999"/>
    <n v="15"/>
    <s v=""/>
    <s v=""/>
    <s v="조 남기"/>
  </r>
  <r>
    <s v="2021"/>
    <s v="1학기"/>
    <s v="학사과정"/>
    <s v="21102022"/>
    <s v="축구"/>
    <s v="002"/>
    <s v="21102022-002"/>
    <s v="이과대학"/>
    <x v="0"/>
    <s v="전공선택"/>
    <x v="0"/>
    <s v="월13:00-14:50()"/>
    <m/>
    <n v="1"/>
    <n v="0"/>
    <n v="2"/>
    <n v="7"/>
    <n v="0"/>
    <n v="7"/>
    <s v=""/>
    <s v=""/>
    <s v="조 남기"/>
  </r>
  <r>
    <s v="2021"/>
    <s v="1학기"/>
    <s v="학사과정"/>
    <s v="21000644"/>
    <s v="한국무용Ⅰ"/>
    <s v="001"/>
    <s v="21000644-001"/>
    <s v="이과대학"/>
    <x v="1"/>
    <s v="전공필수"/>
    <x v="0"/>
    <s v="수10:00-12:50(르네상스B208)"/>
    <m/>
    <n v="2"/>
    <n v="0"/>
    <n v="3"/>
    <n v="15"/>
    <n v="9999"/>
    <n v="18"/>
    <s v=""/>
    <s v=""/>
    <s v="차 수정"/>
  </r>
  <r>
    <s v="2021"/>
    <s v="1학기"/>
    <s v="학사과정"/>
    <s v="21000644"/>
    <s v="한국무용Ⅰ"/>
    <s v="002"/>
    <s v="21000644-002"/>
    <s v="이과대학"/>
    <x v="1"/>
    <s v="전공필수"/>
    <x v="0"/>
    <s v="금10:00-12:50(새빛관303)"/>
    <m/>
    <n v="2"/>
    <n v="0"/>
    <n v="3"/>
    <n v="23"/>
    <n v="9999"/>
    <n v="32"/>
    <s v=""/>
    <s v=""/>
    <s v="김 효은"/>
  </r>
  <r>
    <s v="2021"/>
    <s v="1학기"/>
    <s v="학사과정"/>
    <s v="21000646"/>
    <s v="발레Ⅰ"/>
    <s v="001"/>
    <s v="21000646-001"/>
    <s v="이과대학"/>
    <x v="1"/>
    <s v="전공필수"/>
    <x v="0"/>
    <s v="금13:00-15:50(새빛관403)"/>
    <m/>
    <n v="2"/>
    <n v="0"/>
    <n v="3"/>
    <n v="10"/>
    <n v="9999"/>
    <n v="15"/>
    <s v=""/>
    <s v=""/>
    <s v="정 미란"/>
  </r>
  <r>
    <s v="2021"/>
    <s v="1학기"/>
    <s v="학사과정"/>
    <s v="21000646"/>
    <s v="발레Ⅰ"/>
    <s v="002"/>
    <s v="21000646-002"/>
    <s v="이과대학"/>
    <x v="1"/>
    <s v="전공필수"/>
    <x v="0"/>
    <s v="수15:00-17:50(새빛관403)"/>
    <m/>
    <n v="2"/>
    <n v="0"/>
    <n v="3"/>
    <n v="26"/>
    <n v="9999"/>
    <n v="34"/>
    <s v=""/>
    <s v=""/>
    <s v="김 혜린"/>
  </r>
  <r>
    <s v="2021"/>
    <s v="1학기"/>
    <s v="학사과정"/>
    <s v="21000648"/>
    <s v="현대무용Ⅰ"/>
    <s v="001"/>
    <s v="21000648-001"/>
    <s v="이과대학"/>
    <x v="1"/>
    <s v="전공필수"/>
    <x v="0"/>
    <s v="목10:00-12:50(르네상스B208)"/>
    <m/>
    <n v="2"/>
    <n v="0"/>
    <n v="3"/>
    <n v="11"/>
    <n v="9999"/>
    <n v="16"/>
    <s v=""/>
    <s v=""/>
    <s v="김 영진"/>
  </r>
  <r>
    <s v="2021"/>
    <s v="1학기"/>
    <s v="학사과정"/>
    <s v="21000648"/>
    <s v="현대무용Ⅰ"/>
    <s v="002"/>
    <s v="21000648-002"/>
    <s v="이과대학"/>
    <x v="1"/>
    <s v="전공필수"/>
    <x v="0"/>
    <s v="목10:00-12:50(새빛관303)"/>
    <m/>
    <n v="2"/>
    <n v="0"/>
    <n v="3"/>
    <n v="25"/>
    <n v="9999"/>
    <n v="33"/>
    <s v=""/>
    <s v=""/>
    <s v="박 소현"/>
  </r>
  <r>
    <s v="2021"/>
    <s v="1학기"/>
    <s v="학사과정"/>
    <s v="21000650"/>
    <s v="한국무용Ⅲ"/>
    <s v="001"/>
    <s v="21000650-001"/>
    <s v="이과대학"/>
    <x v="1"/>
    <s v="전공필수"/>
    <x v="0"/>
    <s v="화10:00-12:50(새빛관403)"/>
    <m/>
    <n v="2"/>
    <n v="0"/>
    <n v="3"/>
    <n v="12"/>
    <n v="9999"/>
    <n v="16"/>
    <s v=""/>
    <s v=""/>
    <s v="강 은지"/>
  </r>
  <r>
    <s v="2021"/>
    <s v="1학기"/>
    <s v="학사과정"/>
    <s v="21000650"/>
    <s v="한국무용Ⅲ"/>
    <s v="002"/>
    <s v="21000650-002"/>
    <s v="이과대학"/>
    <x v="1"/>
    <s v="전공필수"/>
    <x v="0"/>
    <s v="화13:00-15:50()"/>
    <m/>
    <n v="2"/>
    <n v="0"/>
    <n v="3"/>
    <n v="20"/>
    <n v="0"/>
    <n v="31"/>
    <s v=""/>
    <s v=""/>
    <s v="조 수빈"/>
  </r>
  <r>
    <s v="2021"/>
    <s v="1학기"/>
    <s v="학사과정"/>
    <s v="21000652"/>
    <s v="발레Ⅲ"/>
    <s v="001"/>
    <s v="21000652-001"/>
    <s v="이과대학"/>
    <x v="1"/>
    <s v="전공필수"/>
    <x v="0"/>
    <s v="목10:00-12:50(새빛관403)"/>
    <m/>
    <n v="2"/>
    <n v="0"/>
    <n v="3"/>
    <n v="10"/>
    <n v="9999"/>
    <n v="15"/>
    <s v=""/>
    <s v=""/>
    <s v="전 효정"/>
  </r>
  <r>
    <s v="2021"/>
    <s v="1학기"/>
    <s v="학사과정"/>
    <s v="21000652"/>
    <s v="발레Ⅲ"/>
    <s v="002"/>
    <s v="21000652-002"/>
    <s v="이과대학"/>
    <x v="1"/>
    <s v="전공필수"/>
    <x v="0"/>
    <s v="금13:00-15:50(새빛관303)"/>
    <m/>
    <n v="2"/>
    <n v="0"/>
    <n v="3"/>
    <n v="24"/>
    <n v="9999"/>
    <n v="33"/>
    <s v=""/>
    <s v=""/>
    <s v="노 은초"/>
  </r>
  <r>
    <s v="2021"/>
    <s v="1학기"/>
    <s v="학사과정"/>
    <s v="21000654"/>
    <s v="현대무용Ⅲ"/>
    <s v="001"/>
    <s v="21000654-001"/>
    <s v="이과대학"/>
    <x v="1"/>
    <s v="전공필수"/>
    <x v="0"/>
    <s v="월13:00-15:50(새빛관403)"/>
    <m/>
    <n v="2"/>
    <n v="0"/>
    <n v="3"/>
    <n v="11"/>
    <n v="9999"/>
    <n v="16"/>
    <s v=""/>
    <s v=""/>
    <s v="황 혜선"/>
  </r>
  <r>
    <s v="2021"/>
    <s v="1학기"/>
    <s v="학사과정"/>
    <s v="21000654"/>
    <s v="현대무용Ⅲ"/>
    <s v="002"/>
    <s v="21000654-002"/>
    <s v="이과대학"/>
    <x v="1"/>
    <s v="전공필수"/>
    <x v="0"/>
    <s v="목13:00-15:50(새빛관303)"/>
    <m/>
    <n v="2"/>
    <n v="0"/>
    <n v="3"/>
    <n v="23"/>
    <n v="9999"/>
    <n v="32"/>
    <s v=""/>
    <s v=""/>
    <s v="박 호빈"/>
  </r>
  <r>
    <s v="2021"/>
    <s v="1학기"/>
    <s v="학사과정"/>
    <s v="21000667"/>
    <s v="한국무용Ⅴ"/>
    <s v="001"/>
    <s v="21000667-001"/>
    <s v="이과대학"/>
    <x v="1"/>
    <s v="전공선택"/>
    <x v="0"/>
    <s v="화13:00-15:50(새빛관403)"/>
    <m/>
    <n v="2"/>
    <n v="0"/>
    <n v="3"/>
    <n v="13"/>
    <n v="9999"/>
    <n v="17"/>
    <s v=""/>
    <s v=""/>
    <s v="차 수정"/>
  </r>
  <r>
    <s v="2021"/>
    <s v="1학기"/>
    <s v="학사과정"/>
    <s v="21000667"/>
    <s v="한국무용Ⅴ"/>
    <s v="002"/>
    <s v="21000667-002"/>
    <s v="이과대학"/>
    <x v="1"/>
    <s v="전공선택"/>
    <x v="0"/>
    <s v="수12:00-14:50(새빛관303)"/>
    <m/>
    <n v="2"/>
    <n v="0"/>
    <n v="3"/>
    <n v="17"/>
    <n v="9999"/>
    <n v="29"/>
    <s v=""/>
    <s v=""/>
    <s v="이 나희"/>
  </r>
  <r>
    <s v="2021"/>
    <s v="1학기"/>
    <s v="학사과정"/>
    <s v="21000669"/>
    <s v="발레Ⅴ"/>
    <s v="001"/>
    <s v="21000669-001"/>
    <s v="이과대학"/>
    <x v="1"/>
    <s v="전공선택"/>
    <x v="0"/>
    <s v="목13:00-15:50(새빛관403)"/>
    <m/>
    <n v="2"/>
    <n v="0"/>
    <n v="3"/>
    <n v="14"/>
    <n v="9999"/>
    <n v="17"/>
    <s v=""/>
    <s v=""/>
    <s v="이 희영"/>
  </r>
  <r>
    <s v="2021"/>
    <s v="1학기"/>
    <s v="학사과정"/>
    <s v="21000669"/>
    <s v="발레Ⅴ"/>
    <s v="002"/>
    <s v="21000669-002"/>
    <s v="이과대학"/>
    <x v="1"/>
    <s v="전공선택"/>
    <x v="0"/>
    <s v="수09:00-11:50(새빛관403)"/>
    <m/>
    <n v="2"/>
    <n v="0"/>
    <n v="3"/>
    <n v="20"/>
    <n v="9999"/>
    <n v="31"/>
    <s v=""/>
    <s v=""/>
    <s v="김 민지"/>
  </r>
  <r>
    <s v="2021"/>
    <s v="1학기"/>
    <s v="학사과정"/>
    <s v="21000671"/>
    <s v="현대무용Ⅴ"/>
    <s v="001"/>
    <s v="21000671-001"/>
    <s v="이과대학"/>
    <x v="1"/>
    <s v="전공선택"/>
    <x v="0"/>
    <s v="금13:00-15:50()"/>
    <m/>
    <n v="2"/>
    <n v="0"/>
    <n v="3"/>
    <n v="9"/>
    <n v="0"/>
    <n v="15"/>
    <s v=""/>
    <s v=""/>
    <s v="이 동하"/>
  </r>
  <r>
    <s v="2021"/>
    <s v="1학기"/>
    <s v="학사과정"/>
    <s v="21000671"/>
    <s v="현대무용Ⅴ"/>
    <s v="002"/>
    <s v="21000671-002"/>
    <s v="이과대학"/>
    <x v="1"/>
    <s v="전공선택"/>
    <x v="0"/>
    <s v="화10:00-12:50(새빛관303)"/>
    <m/>
    <n v="2"/>
    <n v="0"/>
    <n v="3"/>
    <n v="20"/>
    <n v="9999"/>
    <n v="31"/>
    <s v=""/>
    <s v=""/>
    <s v="양 재진"/>
  </r>
  <r>
    <s v="2021"/>
    <s v="1학기"/>
    <s v="학사과정"/>
    <s v="21000677"/>
    <s v="한국무용Ⅶ"/>
    <s v="001"/>
    <s v="21000677-001"/>
    <s v="이과대학"/>
    <x v="1"/>
    <s v="전공선택"/>
    <x v="0"/>
    <s v="월10:00-12:50(새빛관403)"/>
    <m/>
    <n v="2"/>
    <n v="0"/>
    <n v="3"/>
    <n v="10"/>
    <n v="9999"/>
    <n v="15"/>
    <s v=""/>
    <s v=""/>
    <s v="소 현주"/>
  </r>
  <r>
    <s v="2021"/>
    <s v="1학기"/>
    <s v="학사과정"/>
    <s v="21000677"/>
    <s v="한국무용Ⅶ"/>
    <s v="002"/>
    <s v="21000677-002"/>
    <s v="이과대학"/>
    <x v="1"/>
    <s v="전공선택"/>
    <x v="0"/>
    <s v="월13:00-15:50()"/>
    <m/>
    <n v="2"/>
    <n v="0"/>
    <n v="3"/>
    <n v="11"/>
    <n v="0"/>
    <n v="27"/>
    <s v=""/>
    <s v=""/>
    <s v="최 희정"/>
  </r>
  <r>
    <s v="2021"/>
    <s v="1학기"/>
    <s v="학사과정"/>
    <s v="21000679"/>
    <s v="발레Ⅶ"/>
    <s v="001"/>
    <s v="21000679-001"/>
    <s v="이과대학"/>
    <x v="1"/>
    <s v="전공선택"/>
    <x v="0"/>
    <s v="수12:00-14:50(새빛관403)"/>
    <m/>
    <n v="2"/>
    <n v="0"/>
    <n v="3"/>
    <n v="13"/>
    <n v="9999"/>
    <n v="17"/>
    <s v=""/>
    <s v=""/>
    <s v="정 미란"/>
  </r>
  <r>
    <s v="2021"/>
    <s v="1학기"/>
    <s v="학사과정"/>
    <s v="21000681"/>
    <s v="현대무용Ⅶ"/>
    <s v="001"/>
    <s v="21000681-001"/>
    <s v="이과대학"/>
    <x v="1"/>
    <s v="전공선택"/>
    <x v="0"/>
    <s v="월10:00-12:50(새빛관303)"/>
    <m/>
    <n v="2"/>
    <n v="0"/>
    <n v="3"/>
    <n v="5"/>
    <n v="9999"/>
    <n v="13"/>
    <s v=""/>
    <s v=""/>
    <s v="최 정식"/>
  </r>
  <r>
    <s v="2021"/>
    <s v="1학기"/>
    <s v="학사과정"/>
    <s v="21003590"/>
    <s v="타악실기"/>
    <s v="001"/>
    <s v="21003590-001"/>
    <s v="이과대학"/>
    <x v="1"/>
    <s v="전공선택"/>
    <x v="0"/>
    <s v="월13:00-15:50(새빛관303)"/>
    <m/>
    <n v="2"/>
    <n v="0"/>
    <n v="3"/>
    <n v="24"/>
    <n v="9999"/>
    <n v="37"/>
    <s v=""/>
    <s v=""/>
    <s v="신 경화"/>
  </r>
  <r>
    <s v="2021"/>
    <s v="1학기"/>
    <s v="학사과정"/>
    <s v="21003593"/>
    <s v="무용작품분석"/>
    <s v="001"/>
    <s v="21003593-001"/>
    <s v="이과대학"/>
    <x v="1"/>
    <s v="전공필수"/>
    <x v="0"/>
    <s v="화13:00-15:50(순헌관418)"/>
    <m/>
    <n v="2"/>
    <n v="0"/>
    <n v="3"/>
    <n v="32"/>
    <n v="60"/>
    <n v="39"/>
    <s v=""/>
    <s v=""/>
    <s v="윤 하영"/>
  </r>
  <r>
    <s v="2021"/>
    <s v="1학기"/>
    <s v="학사과정"/>
    <s v="21003594"/>
    <s v="레퍼토리Ⅰ"/>
    <s v="001"/>
    <s v="21003594-001"/>
    <s v="이과대학"/>
    <x v="1"/>
    <s v="전공필수"/>
    <x v="0"/>
    <s v="월09:00-10:50(르네상스B208)"/>
    <m/>
    <n v="1"/>
    <n v="0"/>
    <n v="2"/>
    <n v="34"/>
    <n v="9999"/>
    <n v="42"/>
    <s v=""/>
    <s v=""/>
    <s v="김 효은"/>
  </r>
  <r>
    <s v="2021"/>
    <s v="1학기"/>
    <s v="학사과정"/>
    <s v="21003597"/>
    <s v="바디컨디셔닝(필라테스)"/>
    <s v="001"/>
    <s v="21003597-001"/>
    <s v="이과대학"/>
    <x v="1"/>
    <s v="전공필수"/>
    <x v="0"/>
    <s v="수09:00-11:50(새빛관303)"/>
    <m/>
    <n v="2"/>
    <n v="0"/>
    <n v="3"/>
    <n v="36"/>
    <n v="9999"/>
    <n v="38"/>
    <s v=""/>
    <s v=""/>
    <s v="문 신원"/>
  </r>
  <r>
    <s v="2021"/>
    <s v="1학기"/>
    <s v="학사과정"/>
    <s v="21003767"/>
    <s v="무용치료"/>
    <s v="001"/>
    <s v="21003767-001"/>
    <s v="이과대학"/>
    <x v="1"/>
    <s v="교선핵심"/>
    <x v="0"/>
    <s v="금11:00-12:50(프라임관B205)"/>
    <m/>
    <n v="2"/>
    <n v="0"/>
    <n v="2"/>
    <n v="32"/>
    <n v="40"/>
    <n v="32"/>
    <s v=""/>
    <s v=""/>
    <s v="이 지혜"/>
  </r>
  <r>
    <s v="2021"/>
    <s v="1학기"/>
    <s v="학사과정"/>
    <s v="21003768"/>
    <s v="생활무용"/>
    <s v="001"/>
    <s v="21003768-001"/>
    <s v="이과대학"/>
    <x v="1"/>
    <s v="교선핵심"/>
    <x v="0"/>
    <s v="화16:00-17:50()"/>
    <m/>
    <n v="2"/>
    <n v="0"/>
    <n v="2"/>
    <n v="45"/>
    <n v="0"/>
    <n v="45"/>
    <s v=""/>
    <s v=""/>
    <s v="이 나희"/>
  </r>
  <r>
    <s v="2021"/>
    <s v="1학기"/>
    <s v="학사과정"/>
    <s v="21003769"/>
    <s v="호흡을통한웰빙무용"/>
    <s v="001"/>
    <s v="21003769-001"/>
    <s v="이과대학"/>
    <x v="1"/>
    <s v="교선핵심"/>
    <x v="0"/>
    <s v="월13:00-14:50(프라임관B205)"/>
    <m/>
    <n v="2"/>
    <n v="0"/>
    <n v="2"/>
    <n v="32"/>
    <n v="40"/>
    <n v="32"/>
    <s v=""/>
    <s v=""/>
    <s v="김 효은"/>
  </r>
  <r>
    <s v="2021"/>
    <s v="1학기"/>
    <s v="학사과정"/>
    <s v="21003901"/>
    <s v="타악실습기초Ⅰ"/>
    <s v="001"/>
    <s v="21003901-001"/>
    <s v="이과대학"/>
    <x v="1"/>
    <s v="교선핵심"/>
    <x v="0"/>
    <s v="수16:00-17:50(새빛관303)"/>
    <m/>
    <n v="2"/>
    <n v="0"/>
    <n v="2"/>
    <n v="45"/>
    <n v="9999"/>
    <n v="45"/>
    <s v=""/>
    <s v=""/>
    <s v="김 미정"/>
  </r>
  <r>
    <s v="2021"/>
    <s v="1학기"/>
    <s v="학사과정"/>
    <s v="21003905"/>
    <s v="마당극배워보기"/>
    <s v="001"/>
    <s v="21003905-001"/>
    <s v="이과대학"/>
    <x v="1"/>
    <s v="교선핵심"/>
    <x v="0"/>
    <s v="월11:00-12:50(르네상스B208)"/>
    <m/>
    <n v="2"/>
    <n v="0"/>
    <n v="2"/>
    <n v="40"/>
    <n v="9999"/>
    <n v="40"/>
    <s v=""/>
    <s v=""/>
    <s v="최 희정"/>
  </r>
  <r>
    <s v="2021"/>
    <s v="1학기"/>
    <s v="학사과정"/>
    <s v="21102842"/>
    <s v="무대공연실습"/>
    <s v="001"/>
    <s v="21102842-001"/>
    <s v="이과대학"/>
    <x v="1"/>
    <s v="전공선택"/>
    <x v="0"/>
    <s v="금10:00-12:50(새빛관403)"/>
    <m/>
    <n v="2"/>
    <n v="1"/>
    <n v="2"/>
    <n v="15"/>
    <n v="9999"/>
    <n v="28"/>
    <s v=""/>
    <s v=""/>
    <s v="정 미란"/>
  </r>
  <r>
    <s v="2021"/>
    <s v="1학기"/>
    <s v="학사과정"/>
    <s v="21103277"/>
    <s v="예술인직업전환개발컨설팅"/>
    <s v="001"/>
    <s v="21103277-001"/>
    <s v="이과대학"/>
    <x v="1"/>
    <s v="전공선택"/>
    <x v="0"/>
    <s v="화10:00-12:50(순헌관418)"/>
    <m/>
    <n v="3"/>
    <n v="3"/>
    <n v="0"/>
    <n v="25"/>
    <n v="60"/>
    <n v="38"/>
    <s v=""/>
    <s v=""/>
    <s v="장 광열"/>
  </r>
  <r>
    <s v="2021"/>
    <s v="1학기"/>
    <s v="학사과정"/>
    <s v="21104609"/>
    <s v="한국무용실기워크숍"/>
    <s v="001"/>
    <s v="21104609-001"/>
    <s v="이과대학"/>
    <x v="1"/>
    <s v="전공선택"/>
    <x v="0"/>
    <s v="수15:00-17:50(프라임관B205)"/>
    <m/>
    <n v="2"/>
    <n v="0"/>
    <n v="3"/>
    <n v="12"/>
    <n v="40"/>
    <n v="16"/>
    <s v=""/>
    <s v=""/>
    <s v="김 재승"/>
  </r>
  <r>
    <s v="2021"/>
    <s v="1학기"/>
    <s v="학사과정"/>
    <s v="21104610"/>
    <s v="크리에이션코칭Ⅰ(캡스톤디자인)"/>
    <s v="001"/>
    <s v="21104610-001"/>
    <s v="이과대학"/>
    <x v="1"/>
    <s v="전공선택"/>
    <x v="0"/>
    <s v="목13:00-15:50()"/>
    <m/>
    <n v="2"/>
    <n v="0"/>
    <n v="3"/>
    <n v="11"/>
    <n v="0"/>
    <n v="26"/>
    <s v="캡스톤디자인"/>
    <s v=""/>
    <s v="김 영진"/>
  </r>
  <r>
    <s v="2021"/>
    <s v="1학기"/>
    <s v="학사과정"/>
    <s v="21001243"/>
    <s v="전공실기Ⅰ(성악과)"/>
    <s v="001"/>
    <s v="21001243-001"/>
    <s v="음악대학"/>
    <x v="2"/>
    <s v="전공필수"/>
    <x v="0"/>
    <s v=""/>
    <m/>
    <n v="1"/>
    <n v="0"/>
    <n v="1"/>
    <n v="27"/>
    <n v="0"/>
    <n v="38"/>
    <s v=""/>
    <s v=""/>
    <s v="양 기영"/>
  </r>
  <r>
    <s v="2021"/>
    <s v="1학기"/>
    <s v="학사과정"/>
    <s v="21001245"/>
    <s v="전공실기Ⅲ(성악과)"/>
    <s v="001"/>
    <s v="21001245-001"/>
    <s v="음악대학"/>
    <x v="2"/>
    <s v="전공필수"/>
    <x v="0"/>
    <s v=""/>
    <m/>
    <n v="1"/>
    <n v="0"/>
    <n v="1"/>
    <n v="24"/>
    <n v="0"/>
    <n v="37"/>
    <s v=""/>
    <s v=""/>
    <s v="양 기영"/>
  </r>
  <r>
    <s v="2021"/>
    <s v="1학기"/>
    <s v="학사과정"/>
    <s v="21001247"/>
    <s v="전공실기Ⅴ(성악과)"/>
    <s v="001"/>
    <s v="21001247-001"/>
    <s v="음악대학"/>
    <x v="2"/>
    <s v="전공필수"/>
    <x v="0"/>
    <s v=""/>
    <m/>
    <n v="1"/>
    <n v="0"/>
    <n v="1"/>
    <n v="25"/>
    <n v="0"/>
    <n v="37"/>
    <s v=""/>
    <s v=""/>
    <s v="양 기영"/>
  </r>
  <r>
    <s v="2021"/>
    <s v="1학기"/>
    <s v="학사과정"/>
    <s v="21001249"/>
    <s v="전공실기Ⅶ(성악과)"/>
    <s v="001"/>
    <s v="21001249-001"/>
    <s v="음악대학"/>
    <x v="2"/>
    <s v="전공필수"/>
    <x v="0"/>
    <s v=""/>
    <m/>
    <n v="1"/>
    <n v="0"/>
    <n v="1"/>
    <n v="15"/>
    <n v="0"/>
    <n v="32"/>
    <s v=""/>
    <s v=""/>
    <s v="양 기영"/>
  </r>
  <r>
    <s v="2021"/>
    <s v="1학기"/>
    <s v="학사과정"/>
    <s v="21001255"/>
    <s v="이어딕션"/>
    <s v="001"/>
    <s v="21001255-001"/>
    <s v="음악대학"/>
    <x v="2"/>
    <s v="전공필수"/>
    <x v="0"/>
    <s v="화10:00-11:50(음대104)"/>
    <m/>
    <n v="2"/>
    <n v="2"/>
    <n v="0"/>
    <n v="28"/>
    <n v="40"/>
    <n v="34"/>
    <s v=""/>
    <s v=""/>
    <s v="심 소영"/>
  </r>
  <r>
    <s v="2021"/>
    <s v="1학기"/>
    <s v="학사과정"/>
    <s v="21001259"/>
    <s v="불어딕션Ⅰ"/>
    <s v="001"/>
    <s v="21001259-001"/>
    <s v="음악대학"/>
    <x v="2"/>
    <s v="전공필수"/>
    <x v="0"/>
    <s v="목10:00-11:50(음대601)"/>
    <m/>
    <n v="2"/>
    <n v="2"/>
    <n v="0"/>
    <n v="21"/>
    <n v="40"/>
    <n v="30"/>
    <s v=""/>
    <s v=""/>
    <s v="김 경애"/>
  </r>
  <r>
    <s v="2021"/>
    <s v="1학기"/>
    <s v="학사과정"/>
    <s v="21001283"/>
    <s v="오페라워크숍Ⅰ"/>
    <s v="001"/>
    <s v="21001283-001"/>
    <s v="음악대학"/>
    <x v="2"/>
    <s v="전공필수"/>
    <x v="0"/>
    <s v="월15:00-16:50(음대542)"/>
    <m/>
    <n v="2"/>
    <n v="0"/>
    <n v="2"/>
    <n v="31"/>
    <n v="9999"/>
    <n v="40"/>
    <s v=""/>
    <s v=""/>
    <s v="현 연아"/>
  </r>
  <r>
    <s v="2021"/>
    <s v="1학기"/>
    <s v="학사과정"/>
    <s v="21001285"/>
    <s v="성악앙상블Ⅰ"/>
    <s v="001"/>
    <s v="21001285-001"/>
    <s v="음악대학"/>
    <x v="2"/>
    <s v="전공선택"/>
    <x v="0"/>
    <s v="수12:00-13:50(음대542)"/>
    <m/>
    <n v="2"/>
    <n v="0"/>
    <n v="2"/>
    <n v="6"/>
    <n v="9999"/>
    <n v="27"/>
    <s v=""/>
    <s v=""/>
    <s v="이 정현"/>
  </r>
  <r>
    <s v="2021"/>
    <s v="1학기"/>
    <s v="학사과정"/>
    <s v="21001336"/>
    <s v="부실기Ⅰ(성악과)"/>
    <s v="001"/>
    <s v="21001336-001"/>
    <s v="음악대학"/>
    <x v="2"/>
    <s v="전공선택"/>
    <x v="0"/>
    <s v=""/>
    <m/>
    <n v="1"/>
    <n v="0"/>
    <n v="1"/>
    <n v="10"/>
    <n v="0"/>
    <n v="30"/>
    <s v=""/>
    <s v="성악과 주전공자 대상"/>
    <s v="양 기영"/>
  </r>
  <r>
    <s v="2021"/>
    <s v="1학기"/>
    <s v="학사과정"/>
    <s v="21003532"/>
    <s v="성악반주법Ⅰ"/>
    <s v="001"/>
    <s v="21003532-001"/>
    <s v="음악대학"/>
    <x v="2"/>
    <s v="전공선택"/>
    <x v="0"/>
    <s v="월10:00-11:50(음대542)"/>
    <m/>
    <n v="2"/>
    <n v="0"/>
    <n v="2"/>
    <n v="10"/>
    <n v="9999"/>
    <n v="29"/>
    <s v=""/>
    <s v=""/>
    <s v="이 미정"/>
  </r>
  <r>
    <s v="2021"/>
    <s v="1학기"/>
    <s v="학사과정"/>
    <s v="21009959"/>
    <s v="합창지휘법Ⅰ"/>
    <s v="001"/>
    <s v="21009959-001"/>
    <s v="음악대학"/>
    <x v="2"/>
    <s v="전공선택"/>
    <x v="0"/>
    <s v="목16:00-17:50(음대601)"/>
    <m/>
    <n v="2"/>
    <n v="0"/>
    <n v="2"/>
    <n v="15"/>
    <n v="40"/>
    <n v="27"/>
    <s v=""/>
    <s v=""/>
    <s v="김 대광"/>
  </r>
  <r>
    <s v="2021"/>
    <s v="1학기"/>
    <s v="학사과정"/>
    <s v="21104178"/>
    <s v="무지칼멘테Ⅰ"/>
    <s v="001"/>
    <s v="21104178-001"/>
    <s v="음악대학"/>
    <x v="2"/>
    <s v="전공선택"/>
    <x v="0"/>
    <s v="월10:00-11:50(음대101)"/>
    <m/>
    <n v="2"/>
    <n v="1"/>
    <n v="1"/>
    <n v="6"/>
    <n v="60"/>
    <n v="27"/>
    <s v=""/>
    <s v=""/>
    <s v="김 민정"/>
  </r>
  <r>
    <s v="2021"/>
    <s v="1학기"/>
    <s v="학사과정"/>
    <s v="21001297"/>
    <s v="전공실기Ⅰ(작곡과)"/>
    <s v="001"/>
    <s v="21001297-001"/>
    <s v="음악대학"/>
    <x v="3"/>
    <s v="전공필수"/>
    <x v="0"/>
    <s v=""/>
    <m/>
    <n v="1"/>
    <n v="0"/>
    <n v="1"/>
    <n v="27"/>
    <n v="0"/>
    <n v="63"/>
    <s v=""/>
    <s v=""/>
    <s v="홍 승기"/>
  </r>
  <r>
    <s v="2021"/>
    <s v="1학기"/>
    <s v="학사과정"/>
    <s v="21001299"/>
    <s v="전공실기Ⅲ(작곡과)"/>
    <s v="001"/>
    <s v="21001299-001"/>
    <s v="음악대학"/>
    <x v="3"/>
    <s v="전공필수"/>
    <x v="0"/>
    <s v=""/>
    <m/>
    <n v="1"/>
    <n v="0"/>
    <n v="1"/>
    <n v="24"/>
    <n v="0"/>
    <n v="61"/>
    <s v=""/>
    <s v=""/>
    <s v="홍 승기"/>
  </r>
  <r>
    <s v="2021"/>
    <s v="1학기"/>
    <s v="학사과정"/>
    <s v="21001301"/>
    <s v="전공실기Ⅴ(작곡과)"/>
    <s v="001"/>
    <s v="21001301-001"/>
    <s v="음악대학"/>
    <x v="3"/>
    <s v="전공필수"/>
    <x v="0"/>
    <s v=""/>
    <m/>
    <n v="1"/>
    <n v="0"/>
    <n v="1"/>
    <n v="25"/>
    <n v="0"/>
    <n v="62"/>
    <s v=""/>
    <s v=""/>
    <s v="홍 승기"/>
  </r>
  <r>
    <s v="2021"/>
    <s v="1학기"/>
    <s v="학사과정"/>
    <s v="21001303"/>
    <s v="전공실기Ⅶ(작곡과)"/>
    <s v="001"/>
    <s v="21001303-001"/>
    <s v="음악대학"/>
    <x v="3"/>
    <s v="전공필수"/>
    <x v="0"/>
    <s v=""/>
    <m/>
    <n v="1"/>
    <n v="0"/>
    <n v="1"/>
    <n v="26"/>
    <n v="0"/>
    <n v="62"/>
    <s v=""/>
    <s v=""/>
    <s v="홍 승기"/>
  </r>
  <r>
    <s v="2021"/>
    <s v="1학기"/>
    <s v="학사과정"/>
    <s v="21002034"/>
    <s v="부실기Ⅰ(작곡과)"/>
    <s v="001"/>
    <s v="21002034-001"/>
    <s v="음악대학"/>
    <x v="3"/>
    <s v="전공선택"/>
    <x v="0"/>
    <s v=""/>
    <m/>
    <n v="1"/>
    <n v="0"/>
    <n v="1"/>
    <n v="20"/>
    <n v="0"/>
    <n v="25"/>
    <s v=""/>
    <s v="작곡과 주전공자 대상"/>
    <s v="홍 승기"/>
  </r>
  <r>
    <s v="2021"/>
    <s v="1학기"/>
    <s v="학사과정"/>
    <s v="21003522"/>
    <s v="국악기실습"/>
    <s v="001"/>
    <s v="21003522-001"/>
    <s v="음악대학"/>
    <x v="3"/>
    <s v="전공선택"/>
    <x v="0"/>
    <s v="수13:00-14:50(음대105)"/>
    <m/>
    <n v="2"/>
    <n v="0"/>
    <n v="2"/>
    <n v="14"/>
    <n v="90"/>
    <n v="14"/>
    <s v=""/>
    <s v=""/>
    <s v="김 상아"/>
  </r>
  <r>
    <s v="2021"/>
    <s v="1학기"/>
    <s v="학사과정"/>
    <s v="21003522"/>
    <s v="국악기실습"/>
    <s v="002"/>
    <s v="21003522-002"/>
    <s v="음악대학"/>
    <x v="3"/>
    <s v="전공선택"/>
    <x v="0"/>
    <s v="수15:00-16:50(음대105)"/>
    <m/>
    <n v="2"/>
    <n v="0"/>
    <n v="2"/>
    <n v="14"/>
    <n v="90"/>
    <n v="14"/>
    <s v=""/>
    <s v=""/>
    <s v="김 상아"/>
  </r>
  <r>
    <s v="2021"/>
    <s v="1학기"/>
    <s v="학사과정"/>
    <s v="21003522"/>
    <s v="국악기실습"/>
    <s v="003"/>
    <s v="21003522-003"/>
    <s v="음악대학"/>
    <x v="3"/>
    <s v="전공선택"/>
    <x v="0"/>
    <s v="수10:00-11:50(음대542)"/>
    <m/>
    <n v="2"/>
    <n v="0"/>
    <n v="2"/>
    <n v="10"/>
    <n v="9999"/>
    <n v="14"/>
    <s v=""/>
    <s v=""/>
    <s v="김 상아"/>
  </r>
  <r>
    <s v="2021"/>
    <s v="1학기"/>
    <s v="학사과정"/>
    <s v="21102370"/>
    <s v="음악제작실습Ⅰ"/>
    <s v="001"/>
    <s v="21102370-001"/>
    <s v="음악대학"/>
    <x v="3"/>
    <s v="전공선택"/>
    <x v="0"/>
    <s v="화12:00-14:50(음대105)"/>
    <m/>
    <n v="2"/>
    <n v="1"/>
    <n v="2"/>
    <n v="43"/>
    <n v="90"/>
    <n v="43"/>
    <s v=""/>
    <s v=""/>
    <s v="장 대훈"/>
  </r>
  <r>
    <s v="2021"/>
    <s v="1학기"/>
    <s v="학사과정"/>
    <s v="21103341"/>
    <s v="음악과직업"/>
    <s v="001"/>
    <s v="21103341-001"/>
    <s v="음악대학"/>
    <x v="3"/>
    <s v="전공선택"/>
    <x v="0"/>
    <s v="금15:00-17:50(음대101)"/>
    <m/>
    <n v="2"/>
    <n v="1"/>
    <n v="2"/>
    <n v="11"/>
    <n v="60"/>
    <n v="19"/>
    <s v=""/>
    <s v=""/>
    <s v="김 진수"/>
  </r>
  <r>
    <s v="2021"/>
    <s v="1학기"/>
    <s v="학사과정"/>
    <s v="21001497"/>
    <s v="섬유소재디자인"/>
    <s v="001"/>
    <s v="21001497-001"/>
    <s v="미술대학"/>
    <x v="4"/>
    <s v="전공필수"/>
    <x v="0"/>
    <s v="월10:00-12:50(미술대308)"/>
    <m/>
    <n v="2"/>
    <n v="0"/>
    <n v="3"/>
    <n v="20"/>
    <n v="9999"/>
    <n v="20"/>
    <s v=""/>
    <s v=""/>
    <s v="강 경애"/>
  </r>
  <r>
    <s v="2021"/>
    <s v="1학기"/>
    <s v="학사과정"/>
    <s v="21001497"/>
    <s v="섬유소재디자인"/>
    <s v="002"/>
    <s v="21001497-002"/>
    <s v="미술대학"/>
    <x v="4"/>
    <s v="전공필수"/>
    <x v="0"/>
    <s v="월14:00-16:50(미술대308)"/>
    <m/>
    <n v="2"/>
    <n v="0"/>
    <n v="3"/>
    <n v="20"/>
    <n v="9999"/>
    <n v="20"/>
    <s v=""/>
    <s v=""/>
    <s v="강 경애"/>
  </r>
  <r>
    <s v="2021"/>
    <s v="1학기"/>
    <s v="학사과정"/>
    <s v="21001499"/>
    <s v="목칠표현기법"/>
    <s v="001"/>
    <s v="21001499-001"/>
    <s v="미술대학"/>
    <x v="4"/>
    <s v="전공필수"/>
    <x v="0"/>
    <s v="화11:00-13:50(미술대201)"/>
    <m/>
    <n v="2"/>
    <n v="0"/>
    <n v="3"/>
    <n v="20"/>
    <n v="9999"/>
    <n v="20"/>
    <s v=""/>
    <s v=""/>
    <s v="박 수이"/>
  </r>
  <r>
    <s v="2021"/>
    <s v="1학기"/>
    <s v="학사과정"/>
    <s v="21001500"/>
    <s v="금속주얼리실기Ⅰ"/>
    <s v="001"/>
    <s v="21001500-001"/>
    <s v="미술대학"/>
    <x v="4"/>
    <s v="전공필수"/>
    <x v="0"/>
    <s v="수10:00-12:50(미술대106)"/>
    <m/>
    <n v="2"/>
    <n v="0"/>
    <n v="3"/>
    <n v="19"/>
    <n v="9999"/>
    <n v="20"/>
    <s v=""/>
    <s v=""/>
    <s v="강 혜림"/>
  </r>
  <r>
    <s v="2021"/>
    <s v="1학기"/>
    <s v="학사과정"/>
    <s v="21001500"/>
    <s v="금속주얼리실기Ⅰ"/>
    <s v="002"/>
    <s v="21001500-002"/>
    <s v="미술대학"/>
    <x v="4"/>
    <s v="전공필수"/>
    <x v="0"/>
    <s v="수14:00-16:50(미술대106)"/>
    <m/>
    <n v="2"/>
    <n v="0"/>
    <n v="3"/>
    <n v="9"/>
    <n v="9999"/>
    <n v="14"/>
    <s v=""/>
    <s v=""/>
    <s v="강 혜림"/>
  </r>
  <r>
    <s v="2021"/>
    <s v="1학기"/>
    <s v="학사과정"/>
    <s v="21001504"/>
    <s v="도자성형기법"/>
    <s v="001"/>
    <s v="21001504-001"/>
    <s v="미술대학"/>
    <x v="4"/>
    <s v="전공필수"/>
    <x v="0"/>
    <s v="금14:00-16:50(미술대102)"/>
    <m/>
    <n v="2"/>
    <n v="0"/>
    <n v="3"/>
    <n v="20"/>
    <n v="9999"/>
    <n v="20"/>
    <s v=""/>
    <s v=""/>
    <s v="곽 혜영"/>
  </r>
  <r>
    <s v="2021"/>
    <s v="1학기"/>
    <s v="학사과정"/>
    <s v="21001526"/>
    <s v="텍스타일디자인"/>
    <s v="001"/>
    <s v="21001526-001"/>
    <s v="미술대학"/>
    <x v="4"/>
    <s v="전공필수"/>
    <x v="0"/>
    <s v="수14:00-17:50(미술대308)"/>
    <m/>
    <n v="3"/>
    <n v="0"/>
    <n v="4"/>
    <n v="20"/>
    <n v="9999"/>
    <n v="20"/>
    <s v=""/>
    <s v=""/>
    <s v="민 병선"/>
  </r>
  <r>
    <s v="2021"/>
    <s v="1학기"/>
    <s v="학사과정"/>
    <s v="21001528"/>
    <s v="금속주얼리실기Ⅱ(캡스톤디자인)"/>
    <s v="001"/>
    <s v="21001528-001"/>
    <s v="미술대학"/>
    <x v="4"/>
    <s v="전공필수"/>
    <x v="0"/>
    <s v="금12:00-15:50(미술대106)"/>
    <m/>
    <n v="3"/>
    <n v="0"/>
    <n v="4"/>
    <n v="24"/>
    <n v="9999"/>
    <n v="27"/>
    <s v="캡스톤디자인"/>
    <s v=""/>
    <s v="조 은비"/>
  </r>
  <r>
    <s v="2021"/>
    <s v="1학기"/>
    <s v="학사과정"/>
    <s v="21001534"/>
    <s v="목칠제품개발"/>
    <s v="001"/>
    <s v="21001534-001"/>
    <s v="미술대학"/>
    <x v="4"/>
    <s v="전공필수"/>
    <x v="0"/>
    <s v="월11:00-14:50(미술대201)"/>
    <m/>
    <n v="3"/>
    <n v="0"/>
    <n v="4"/>
    <n v="14"/>
    <n v="9999"/>
    <n v="17"/>
    <s v=""/>
    <s v=""/>
    <s v="이 현경"/>
  </r>
  <r>
    <s v="2021"/>
    <s v="1학기"/>
    <s v="학사과정"/>
    <s v="21001536"/>
    <s v="도자장식과표현"/>
    <s v="001"/>
    <s v="21001536-001"/>
    <s v="미술대학"/>
    <x v="4"/>
    <s v="전공필수"/>
    <x v="0"/>
    <s v="목14:00-17:50(미술대103)"/>
    <m/>
    <n v="3"/>
    <n v="0"/>
    <n v="4"/>
    <n v="19"/>
    <n v="9999"/>
    <n v="19"/>
    <s v=""/>
    <s v=""/>
    <s v="윤 주철"/>
  </r>
  <r>
    <s v="2021"/>
    <s v="1학기"/>
    <s v="학사과정"/>
    <s v="21001542"/>
    <s v="섬유스튜디오Ⅰ"/>
    <s v="001"/>
    <s v="21001542-001"/>
    <s v="미술대학"/>
    <x v="4"/>
    <s v="전공필수"/>
    <x v="0"/>
    <s v="화10:00-13:50(미술대308)"/>
    <m/>
    <n v="3"/>
    <n v="0"/>
    <n v="4"/>
    <n v="16"/>
    <n v="9999"/>
    <n v="18"/>
    <s v=""/>
    <s v=""/>
    <s v="김 경아"/>
  </r>
  <r>
    <s v="2021"/>
    <s v="1학기"/>
    <s v="학사과정"/>
    <s v="21001544"/>
    <s v="금속스튜디오Ⅰ"/>
    <s v="001"/>
    <s v="21001544-001"/>
    <s v="미술대학"/>
    <x v="4"/>
    <s v="전공필수"/>
    <x v="0"/>
    <s v="목10:00-13:50(미술대105)"/>
    <m/>
    <n v="3"/>
    <n v="0"/>
    <n v="4"/>
    <n v="20"/>
    <n v="9999"/>
    <n v="20"/>
    <s v=""/>
    <s v=""/>
    <s v="황 진경"/>
  </r>
  <r>
    <s v="2021"/>
    <s v="1학기"/>
    <s v="학사과정"/>
    <s v="21001546"/>
    <s v="목칠조형연구"/>
    <s v="001"/>
    <s v="21001546-001"/>
    <s v="미술대학"/>
    <x v="4"/>
    <s v="전공필수"/>
    <x v="0"/>
    <s v="수14:00-17:50(미술대205)"/>
    <m/>
    <n v="3"/>
    <n v="0"/>
    <n v="4"/>
    <n v="11"/>
    <n v="9999"/>
    <n v="15"/>
    <s v=""/>
    <s v=""/>
    <s v="구 은경"/>
  </r>
  <r>
    <s v="2021"/>
    <s v="1학기"/>
    <s v="학사과정"/>
    <s v="21001548"/>
    <s v="도자조형연구"/>
    <s v="001"/>
    <s v="21001548-001"/>
    <s v="미술대학"/>
    <x v="4"/>
    <s v="전공필수"/>
    <x v="0"/>
    <s v="월14:00-17:50(미술대102)"/>
    <m/>
    <n v="3"/>
    <n v="0"/>
    <n v="4"/>
    <n v="12"/>
    <n v="9999"/>
    <n v="16"/>
    <s v=""/>
    <s v=""/>
    <s v="윤 정선"/>
  </r>
  <r>
    <s v="2021"/>
    <s v="1학기"/>
    <s v="학사과정"/>
    <s v="21001559"/>
    <s v="현대공예론"/>
    <s v="001"/>
    <s v="21001559-001"/>
    <s v="미술대학"/>
    <x v="4"/>
    <s v="전공선택"/>
    <x v="0"/>
    <s v="화10:00-11:50(프라임관202)"/>
    <m/>
    <n v="2"/>
    <n v="2"/>
    <n v="0"/>
    <n v="12"/>
    <n v="77"/>
    <n v="30"/>
    <s v=""/>
    <s v=""/>
    <s v="신 정은"/>
  </r>
  <r>
    <s v="2021"/>
    <s v="1학기"/>
    <s v="학사과정"/>
    <s v="21002612"/>
    <s v="미술과공예"/>
    <s v="001"/>
    <s v="21002612-001"/>
    <s v="미술대학"/>
    <x v="4"/>
    <s v="전공필수"/>
    <x v="0"/>
    <s v="화13:00-14:50(프라임관202)"/>
    <m/>
    <n v="2"/>
    <n v="2"/>
    <n v="0"/>
    <n v="26"/>
    <n v="77"/>
    <n v="27"/>
    <s v=""/>
    <s v=""/>
    <s v="김 용주"/>
  </r>
  <r>
    <s v="2021"/>
    <s v="1학기"/>
    <s v="학사과정"/>
    <s v="21003349"/>
    <s v="공예CAD Ⅰ"/>
    <s v="001"/>
    <s v="21003349-001"/>
    <s v="미술대학"/>
    <x v="4"/>
    <s v="전공선택"/>
    <x v="0"/>
    <s v="월10:00-12:50(프라임관B204)"/>
    <m/>
    <n v="2"/>
    <n v="0"/>
    <n v="3"/>
    <n v="20"/>
    <n v="40"/>
    <n v="20"/>
    <s v=""/>
    <s v=""/>
    <s v="조 희은"/>
  </r>
  <r>
    <s v="2021"/>
    <s v="1학기"/>
    <s v="학사과정"/>
    <s v="21003349"/>
    <s v="공예CAD Ⅰ"/>
    <s v="002"/>
    <s v="21003349-002"/>
    <s v="미술대학"/>
    <x v="4"/>
    <s v="전공선택"/>
    <x v="0"/>
    <s v="월14:00-16:50(프라임관B204)"/>
    <m/>
    <n v="2"/>
    <n v="0"/>
    <n v="3"/>
    <n v="20"/>
    <n v="40"/>
    <n v="20"/>
    <s v=""/>
    <s v=""/>
    <s v="조 희은"/>
  </r>
  <r>
    <s v="2021"/>
    <s v="1학기"/>
    <s v="학사과정"/>
    <s v="21003789"/>
    <s v="표현과매체Ⅰ"/>
    <s v="001"/>
    <s v="21003789-001"/>
    <s v="미술대학"/>
    <x v="4"/>
    <s v="전공필수"/>
    <x v="0"/>
    <s v="수10:00-12:50(미술대102)"/>
    <m/>
    <n v="2"/>
    <n v="0"/>
    <n v="3"/>
    <n v="25"/>
    <n v="9999"/>
    <n v="25"/>
    <s v=""/>
    <s v="1학년 B분반 수강 과목(학과 홈페이지에 분반 공지 예정)"/>
    <s v="황 재원"/>
  </r>
  <r>
    <s v="2021"/>
    <s v="1학기"/>
    <s v="학사과정"/>
    <s v="21003789"/>
    <s v="표현과매체Ⅰ"/>
    <s v="002"/>
    <s v="21003789-002"/>
    <s v="미술대학"/>
    <x v="4"/>
    <s v="전공필수"/>
    <x v="0"/>
    <s v="월10:00-12:50(미술대106)"/>
    <m/>
    <n v="2"/>
    <n v="0"/>
    <n v="3"/>
    <n v="25"/>
    <n v="9999"/>
    <n v="25"/>
    <s v=""/>
    <s v="1학년 A분반 수강 과목(학과 홈페이지에 분반 공지 예정)"/>
    <s v="임 보람"/>
  </r>
  <r>
    <s v="2021"/>
    <s v="1학기"/>
    <s v="학사과정"/>
    <s v="21003790"/>
    <s v="표현과매체Ⅱ"/>
    <s v="001"/>
    <s v="21003790-001"/>
    <s v="미술대학"/>
    <x v="4"/>
    <s v="전공필수"/>
    <x v="0"/>
    <s v="목12:00-14:50(미술대308)"/>
    <m/>
    <n v="2"/>
    <n v="0"/>
    <n v="3"/>
    <n v="24"/>
    <n v="9999"/>
    <n v="25"/>
    <s v=""/>
    <s v="1학년 A분반 수강 과목(학과 홈페이지에 분반 공지 예정)"/>
    <s v="김 현진"/>
  </r>
  <r>
    <s v="2021"/>
    <s v="1학기"/>
    <s v="학사과정"/>
    <s v="21003790"/>
    <s v="표현과매체Ⅱ"/>
    <s v="002"/>
    <s v="21003790-002"/>
    <s v="미술대학"/>
    <x v="4"/>
    <s v="전공필수"/>
    <x v="0"/>
    <s v="금11:00-13:50(미술대201)"/>
    <m/>
    <n v="2"/>
    <n v="0"/>
    <n v="3"/>
    <n v="23"/>
    <n v="9999"/>
    <n v="23"/>
    <s v=""/>
    <s v="1학년 B분반 수강 과목(학과 홈페이지에 분반 공지 예정)"/>
    <s v="이 수진"/>
  </r>
  <r>
    <s v="2021"/>
    <s v="1학기"/>
    <s v="학사과정"/>
    <s v="21101980"/>
    <s v="서피스디자인실무실습Ⅰ"/>
    <s v="001"/>
    <s v="21101980-001"/>
    <s v="미술대학"/>
    <x v="4"/>
    <s v="전공선택"/>
    <x v="0"/>
    <s v="수10:00-12:50(프라임관B204)"/>
    <m/>
    <n v="2"/>
    <n v="0"/>
    <n v="3"/>
    <n v="13"/>
    <n v="40"/>
    <n v="13"/>
    <s v=""/>
    <s v=""/>
    <s v="장 경선"/>
  </r>
  <r>
    <s v="2021"/>
    <s v="1학기"/>
    <s v="학사과정"/>
    <s v="21103794"/>
    <s v="도자재료의이해와활용"/>
    <s v="001"/>
    <s v="21103794-001"/>
    <s v="미술대학"/>
    <x v="4"/>
    <s v="전공선택"/>
    <x v="0"/>
    <s v="수14:00-16:50(미술대102)"/>
    <m/>
    <n v="2"/>
    <n v="1"/>
    <n v="2"/>
    <n v="18"/>
    <n v="9999"/>
    <n v="28"/>
    <s v=""/>
    <s v=""/>
    <s v="윤 주철"/>
  </r>
  <r>
    <s v="2021"/>
    <s v="1학기"/>
    <s v="학사과정"/>
    <s v="21103958"/>
    <s v="아트프로젝트&amp;디자인씽킹"/>
    <s v="001"/>
    <s v="21103958-001"/>
    <s v="미술대학"/>
    <x v="4"/>
    <s v="전공선택"/>
    <x v="0"/>
    <s v="수14:00-17:50(프라임관101)"/>
    <m/>
    <n v="3"/>
    <n v="0"/>
    <n v="4"/>
    <n v="21"/>
    <n v="36"/>
    <n v="21"/>
    <s v="프로젝트"/>
    <s v=""/>
    <s v="황 진경"/>
  </r>
  <r>
    <s v="2021"/>
    <s v="1학기"/>
    <s v="학사과정"/>
    <s v="21001569"/>
    <s v="수묵조형Ⅰ"/>
    <s v="001"/>
    <s v="21001569-001"/>
    <s v="미술대학"/>
    <x v="5"/>
    <s v="전공선택"/>
    <x v="0"/>
    <s v="화10:00-12:50(미술대502)"/>
    <m/>
    <n v="2"/>
    <n v="0"/>
    <n v="3"/>
    <n v="22"/>
    <n v="9999"/>
    <n v="22"/>
    <s v=""/>
    <s v=""/>
    <s v="양 정무"/>
  </r>
  <r>
    <s v="2021"/>
    <s v="1학기"/>
    <s v="학사과정"/>
    <s v="21001585"/>
    <s v="서양화재료와물성Ⅰ"/>
    <s v="001"/>
    <s v="21001585-001"/>
    <s v="미술대학"/>
    <x v="5"/>
    <s v="전공필수"/>
    <x v="0"/>
    <s v="목14:00-16:50(미술대608)"/>
    <m/>
    <n v="2"/>
    <n v="0"/>
    <n v="3"/>
    <n v="9"/>
    <n v="9999"/>
    <n v="15"/>
    <s v=""/>
    <s v=""/>
    <s v="이 사라"/>
  </r>
  <r>
    <s v="2021"/>
    <s v="1학기"/>
    <s v="학사과정"/>
    <s v="21001587"/>
    <s v="서양화조형계획Ⅰ"/>
    <s v="001"/>
    <s v="21001587-001"/>
    <s v="미술대학"/>
    <x v="5"/>
    <s v="전공필수"/>
    <x v="0"/>
    <s v="화10:00-12:50(미술대608)"/>
    <m/>
    <n v="2"/>
    <n v="0"/>
    <n v="3"/>
    <n v="12"/>
    <n v="9999"/>
    <n v="17"/>
    <s v=""/>
    <s v=""/>
    <s v="박 훈성"/>
  </r>
  <r>
    <s v="2021"/>
    <s v="1학기"/>
    <s v="학사과정"/>
    <s v="21001590"/>
    <s v="한국의미와조형"/>
    <s v="001"/>
    <s v="21001590-001"/>
    <s v="미술대학"/>
    <x v="5"/>
    <s v="전공선택"/>
    <x v="0"/>
    <s v="화14:00-16:50(미술대502)"/>
    <m/>
    <n v="2"/>
    <n v="0"/>
    <n v="3"/>
    <n v="16"/>
    <n v="9999"/>
    <n v="18"/>
    <s v="PBL"/>
    <s v=""/>
    <s v="권 희연"/>
  </r>
  <r>
    <s v="2021"/>
    <s v="1학기"/>
    <s v="학사과정"/>
    <s v="21001593"/>
    <s v="현대수묵기법"/>
    <s v="001"/>
    <s v="21001593-001"/>
    <s v="미술대학"/>
    <x v="5"/>
    <s v="전공선택"/>
    <x v="0"/>
    <s v="화10:00-12:50(미술대603)"/>
    <m/>
    <n v="2"/>
    <n v="0"/>
    <n v="3"/>
    <n v="10"/>
    <n v="9999"/>
    <n v="16"/>
    <s v=""/>
    <s v=""/>
    <s v="이 애리"/>
  </r>
  <r>
    <s v="2021"/>
    <s v="1학기"/>
    <s v="학사과정"/>
    <s v="21001595"/>
    <s v="판화Ⅰ"/>
    <s v="001"/>
    <s v="21001595-001"/>
    <s v="미술대학"/>
    <x v="5"/>
    <s v="전공선택"/>
    <x v="0"/>
    <s v="화14:00-16:50(미술대303)"/>
    <m/>
    <n v="2"/>
    <n v="0"/>
    <n v="3"/>
    <n v="22"/>
    <n v="9999"/>
    <n v="22"/>
    <s v=""/>
    <s v=""/>
    <s v="이 성구"/>
  </r>
  <r>
    <s v="2021"/>
    <s v="1학기"/>
    <s v="학사과정"/>
    <s v="21001598"/>
    <s v="드로잉연구Ⅰ"/>
    <s v="001"/>
    <s v="21001598-001"/>
    <s v="미술대학"/>
    <x v="5"/>
    <s v="전공선택"/>
    <x v="0"/>
    <s v="월14:00-16:50(미술대607)"/>
    <m/>
    <n v="2"/>
    <n v="0"/>
    <n v="3"/>
    <n v="9"/>
    <n v="9999"/>
    <n v="15"/>
    <s v=""/>
    <s v=""/>
    <s v="권 주안"/>
  </r>
  <r>
    <s v="2021"/>
    <s v="1학기"/>
    <s v="학사과정"/>
    <s v="21001599"/>
    <s v="서양화현장연구Ⅰ"/>
    <s v="001"/>
    <s v="21001599-001"/>
    <s v="미술대학"/>
    <x v="5"/>
    <s v="전공선택"/>
    <x v="0"/>
    <s v="수14:00-16:50(미술대607)"/>
    <m/>
    <n v="2"/>
    <n v="0"/>
    <n v="3"/>
    <n v="11"/>
    <n v="9999"/>
    <n v="16"/>
    <s v=""/>
    <s v=""/>
    <s v="김 동아"/>
  </r>
  <r>
    <s v="2021"/>
    <s v="1학기"/>
    <s v="학사과정"/>
    <s v="21001602"/>
    <s v="한국화표현기법연구"/>
    <s v="001"/>
    <s v="21001602-001"/>
    <s v="미술대학"/>
    <x v="5"/>
    <s v="전공선택"/>
    <x v="0"/>
    <s v="목14:00-16:50(미술대603)"/>
    <m/>
    <n v="2"/>
    <n v="0"/>
    <n v="3"/>
    <n v="14"/>
    <n v="9999"/>
    <n v="17"/>
    <s v=""/>
    <s v=""/>
    <s v="김 지은"/>
  </r>
  <r>
    <s v="2021"/>
    <s v="1학기"/>
    <s v="학사과정"/>
    <s v="21001603"/>
    <s v="서양화실기Ⅰ"/>
    <s v="001"/>
    <s v="21001603-001"/>
    <s v="미술대학"/>
    <x v="5"/>
    <s v="전공선택"/>
    <x v="0"/>
    <s v="월14:00-16:50(미술대603)"/>
    <m/>
    <n v="2"/>
    <n v="0"/>
    <n v="3"/>
    <n v="21"/>
    <n v="9999"/>
    <n v="21"/>
    <s v=""/>
    <s v=""/>
    <s v="구 성욱"/>
  </r>
  <r>
    <s v="2021"/>
    <s v="1학기"/>
    <s v="학사과정"/>
    <s v="21001606"/>
    <s v="현대회화론Ⅰ"/>
    <s v="001"/>
    <s v="21001606-001"/>
    <s v="미술대학"/>
    <x v="5"/>
    <s v="전공필수"/>
    <x v="0"/>
    <s v="화목13:30-14:45(미술대304)"/>
    <m/>
    <n v="3"/>
    <n v="3"/>
    <n v="0"/>
    <n v="28"/>
    <n v="70"/>
    <n v="39"/>
    <s v=""/>
    <s v=""/>
    <s v="김 현화"/>
  </r>
  <r>
    <s v="2021"/>
    <s v="1학기"/>
    <s v="학사과정"/>
    <s v="21002324"/>
    <s v="서양화연구Ⅰ"/>
    <s v="001"/>
    <s v="21002324-001"/>
    <s v="미술대학"/>
    <x v="5"/>
    <s v="전공필수"/>
    <x v="0"/>
    <s v="화10:00-12:50(미술대607)"/>
    <m/>
    <n v="2"/>
    <n v="0"/>
    <n v="3"/>
    <n v="18"/>
    <n v="9999"/>
    <n v="20"/>
    <s v=""/>
    <s v=""/>
    <s v="박 민하"/>
  </r>
  <r>
    <s v="2021"/>
    <s v="1학기"/>
    <s v="학사과정"/>
    <s v="21002326"/>
    <s v="서양화연구Ⅲ"/>
    <s v="001"/>
    <s v="21002326-001"/>
    <s v="미술대학"/>
    <x v="5"/>
    <s v="전공필수"/>
    <x v="0"/>
    <s v="목10:00-12:50(미술대607)"/>
    <m/>
    <n v="2"/>
    <n v="0"/>
    <n v="3"/>
    <n v="18"/>
    <n v="9999"/>
    <n v="20"/>
    <s v=""/>
    <s v=""/>
    <s v="박 훈성"/>
  </r>
  <r>
    <s v="2021"/>
    <s v="1학기"/>
    <s v="학사과정"/>
    <s v="21003060"/>
    <s v="회화와미디어Ⅰ"/>
    <s v="001"/>
    <s v="21003060-001"/>
    <s v="미술대학"/>
    <x v="5"/>
    <s v="전공선택"/>
    <x v="0"/>
    <s v="월14:00-15:50(창학B112)"/>
    <m/>
    <n v="1"/>
    <n v="0"/>
    <n v="2"/>
    <n v="17"/>
    <n v="40"/>
    <n v="20"/>
    <s v=""/>
    <s v=""/>
    <s v="노 세환"/>
  </r>
  <r>
    <s v="2021"/>
    <s v="1학기"/>
    <s v="학사과정"/>
    <s v="21003196"/>
    <s v="획과여백의확장Ⅰ"/>
    <s v="001"/>
    <s v="21003196-001"/>
    <s v="미술대학"/>
    <x v="5"/>
    <s v="전공선택"/>
    <x v="0"/>
    <s v="목10:00-12:50(미술대603)"/>
    <m/>
    <n v="2"/>
    <n v="0"/>
    <n v="3"/>
    <n v="16"/>
    <n v="9999"/>
    <n v="18"/>
    <s v=""/>
    <s v=""/>
    <s v="한 명욱"/>
  </r>
  <r>
    <s v="2021"/>
    <s v="1학기"/>
    <s v="학사과정"/>
    <s v="21003197"/>
    <s v="서양화Ⅲ"/>
    <s v="001"/>
    <s v="21003197-001"/>
    <s v="미술대학"/>
    <x v="5"/>
    <s v="전공선택"/>
    <x v="0"/>
    <s v="수10:00-12:50(미술대603)"/>
    <m/>
    <n v="2"/>
    <n v="0"/>
    <n v="3"/>
    <n v="21"/>
    <n v="9999"/>
    <n v="21"/>
    <s v=""/>
    <s v=""/>
    <s v="우 정아"/>
  </r>
  <r>
    <s v="2021"/>
    <s v="1학기"/>
    <s v="학사과정"/>
    <s v="21003267"/>
    <s v="교양미술(서양화)"/>
    <s v="001"/>
    <s v="21003267-001"/>
    <s v="미술대학"/>
    <x v="5"/>
    <s v="교선핵심"/>
    <x v="0"/>
    <s v="화14:00-16:50(프라임관303)"/>
    <m/>
    <n v="3"/>
    <n v="0"/>
    <n v="3"/>
    <n v="40"/>
    <n v="54"/>
    <n v="40"/>
    <s v=""/>
    <s v=""/>
    <s v="이 진희"/>
  </r>
  <r>
    <s v="2021"/>
    <s v="1학기"/>
    <s v="학사과정"/>
    <s v="21003267"/>
    <s v="교양미술(서양화)"/>
    <s v="002"/>
    <s v="21003267-002"/>
    <s v="미술대학"/>
    <x v="5"/>
    <s v="교선핵심"/>
    <x v="0"/>
    <s v="월14:00-16:50(프라임관303)"/>
    <m/>
    <n v="3"/>
    <n v="0"/>
    <n v="3"/>
    <n v="39"/>
    <n v="54"/>
    <n v="39"/>
    <s v=""/>
    <s v=""/>
    <s v="김 인철"/>
  </r>
  <r>
    <s v="2021"/>
    <s v="1학기"/>
    <s v="학사과정"/>
    <s v="21003525"/>
    <s v="서양화미디어연구Ⅰ"/>
    <s v="001"/>
    <s v="21003525-001"/>
    <s v="미술대학"/>
    <x v="5"/>
    <s v="전공선택"/>
    <x v="0"/>
    <s v="월10:00-12:50(창학B112)"/>
    <m/>
    <n v="2"/>
    <n v="0"/>
    <n v="3"/>
    <n v="20"/>
    <n v="40"/>
    <n v="20"/>
    <s v=""/>
    <s v=""/>
    <s v="노 세환"/>
  </r>
  <r>
    <s v="2021"/>
    <s v="1학기"/>
    <s v="학사과정"/>
    <s v="21003665"/>
    <s v="교양미술(한국화)"/>
    <s v="001"/>
    <s v="21003665-001"/>
    <s v="미술대학"/>
    <x v="5"/>
    <s v="교선핵심"/>
    <x v="0"/>
    <s v="수10:00-12:50(프라임관303)"/>
    <m/>
    <n v="3"/>
    <n v="0"/>
    <n v="3"/>
    <n v="40"/>
    <n v="54"/>
    <n v="40"/>
    <s v=""/>
    <s v=""/>
    <s v="오 경미"/>
  </r>
  <r>
    <s v="2021"/>
    <s v="1학기"/>
    <s v="학사과정"/>
    <s v="21003665"/>
    <s v="교양미술(한국화)"/>
    <s v="002"/>
    <s v="21003665-002"/>
    <s v="미술대학"/>
    <x v="5"/>
    <s v="교선핵심"/>
    <x v="0"/>
    <s v="수14:00-16:50(프라임관303)"/>
    <m/>
    <n v="3"/>
    <n v="0"/>
    <n v="3"/>
    <n v="40"/>
    <n v="54"/>
    <n v="40"/>
    <s v=""/>
    <s v=""/>
    <s v="오 경미"/>
  </r>
  <r>
    <s v="2021"/>
    <s v="1학기"/>
    <s v="학사과정"/>
    <s v="21003665"/>
    <s v="교양미술(한국화)"/>
    <s v="003"/>
    <s v="21003665-003"/>
    <s v="미술대학"/>
    <x v="5"/>
    <s v="교선핵심"/>
    <x v="0"/>
    <s v="토13:00-15:50(프라임관303)"/>
    <m/>
    <n v="3"/>
    <n v="0"/>
    <n v="3"/>
    <n v="29"/>
    <n v="54"/>
    <n v="35"/>
    <s v=""/>
    <s v="재직자전형 입학자만 수강가능, 학점교류생 수강불가"/>
    <s v="한 명욱"/>
  </r>
  <r>
    <s v="2021"/>
    <s v="1학기"/>
    <s v="학사과정"/>
    <s v="21003794"/>
    <s v="현대미술과전통기법"/>
    <s v="001"/>
    <s v="21003794-001"/>
    <s v="미술대학"/>
    <x v="5"/>
    <s v="전공선택"/>
    <x v="0"/>
    <s v="수14:00-15:50(미술대601)"/>
    <m/>
    <n v="1"/>
    <n v="0"/>
    <n v="2"/>
    <n v="4"/>
    <n v="9999"/>
    <n v="13"/>
    <s v=""/>
    <s v=""/>
    <s v="정 다은"/>
  </r>
  <r>
    <s v="2021"/>
    <s v="1학기"/>
    <s v="학사과정"/>
    <s v="21003844"/>
    <s v="서양화작가와양식연구Ⅰ"/>
    <s v="001"/>
    <s v="21003844-001"/>
    <s v="미술대학"/>
    <x v="5"/>
    <s v="전공선택"/>
    <x v="0"/>
    <s v="목10:00-12:50(미술대608)"/>
    <m/>
    <n v="2"/>
    <n v="0"/>
    <n v="3"/>
    <n v="7"/>
    <n v="9999"/>
    <n v="14"/>
    <s v=""/>
    <s v=""/>
    <s v="장 호정"/>
  </r>
  <r>
    <s v="2021"/>
    <s v="1학기"/>
    <s v="학사과정"/>
    <s v="21101351"/>
    <s v="창의적미술치료"/>
    <s v="001"/>
    <s v="21101351-001"/>
    <s v="미술대학"/>
    <x v="5"/>
    <s v="전공선택"/>
    <x v="0"/>
    <s v="화14:00-17:50(프라임관104)"/>
    <m/>
    <n v="3"/>
    <n v="2"/>
    <n v="2"/>
    <n v="13"/>
    <n v="90"/>
    <n v="26"/>
    <s v=""/>
    <s v=""/>
    <s v="길 은영"/>
  </r>
  <r>
    <s v="2021"/>
    <s v="1학기"/>
    <s v="학사과정"/>
    <s v="21101353"/>
    <s v="서양화Ⅰ"/>
    <s v="001"/>
    <s v="21101353-001"/>
    <s v="미술대학"/>
    <x v="5"/>
    <s v="전공선택"/>
    <x v="0"/>
    <s v="월14:00-16:50(미술대502)"/>
    <m/>
    <n v="2"/>
    <n v="0"/>
    <n v="3"/>
    <n v="23"/>
    <n v="9999"/>
    <n v="23"/>
    <s v=""/>
    <s v=""/>
    <s v="오 경아"/>
  </r>
  <r>
    <s v="2021"/>
    <s v="1학기"/>
    <s v="학사과정"/>
    <s v="21104220"/>
    <s v="한국화연구Ⅰ"/>
    <s v="001"/>
    <s v="21104220-001"/>
    <s v="미술대학"/>
    <x v="5"/>
    <s v="전공필수"/>
    <x v="0"/>
    <s v="화10:00-12:50(미술대605)"/>
    <m/>
    <n v="2"/>
    <n v="0"/>
    <n v="3"/>
    <n v="13"/>
    <n v="9999"/>
    <n v="17"/>
    <s v=""/>
    <s v=""/>
    <s v="한 명욱"/>
  </r>
  <r>
    <s v="2021"/>
    <s v="1학기"/>
    <s v="학사과정"/>
    <s v="21104224"/>
    <s v="한국화재료와물성Ⅰ"/>
    <s v="001"/>
    <s v="21104224-001"/>
    <s v="미술대학"/>
    <x v="5"/>
    <s v="전공필수"/>
    <x v="0"/>
    <s v="목14:00-16:50(미술대601)"/>
    <m/>
    <n v="2"/>
    <n v="0"/>
    <n v="3"/>
    <n v="8"/>
    <n v="9999"/>
    <n v="15"/>
    <s v=""/>
    <s v=""/>
    <s v="허 은오"/>
  </r>
  <r>
    <s v="2021"/>
    <s v="1학기"/>
    <s v="학사과정"/>
    <s v="21104226"/>
    <s v="한국화연구Ⅲ"/>
    <s v="001"/>
    <s v="21104226-001"/>
    <s v="미술대학"/>
    <x v="5"/>
    <s v="전공필수"/>
    <x v="0"/>
    <s v="목10:00-12:50(미술대605)"/>
    <m/>
    <n v="2"/>
    <n v="0"/>
    <n v="3"/>
    <n v="13"/>
    <n v="9999"/>
    <n v="17"/>
    <s v=""/>
    <s v=""/>
    <s v="권 희연"/>
  </r>
  <r>
    <s v="2021"/>
    <s v="1학기"/>
    <s v="학사과정"/>
    <s v="21104228"/>
    <s v="한국화현장연구Ⅰ"/>
    <s v="001"/>
    <s v="21104228-001"/>
    <s v="미술대학"/>
    <x v="5"/>
    <s v="전공선택"/>
    <x v="0"/>
    <s v="월10:00-12:50(미술대605)"/>
    <m/>
    <n v="2"/>
    <n v="0"/>
    <n v="3"/>
    <n v="8"/>
    <n v="9999"/>
    <n v="15"/>
    <s v=""/>
    <s v=""/>
    <s v="김 윤섭"/>
  </r>
  <r>
    <s v="2021"/>
    <s v="1학기"/>
    <s v="학사과정"/>
    <s v="21104230"/>
    <s v="한국화미디어연구Ⅰ"/>
    <s v="001"/>
    <s v="21104230-001"/>
    <s v="미술대학"/>
    <x v="5"/>
    <s v="전공필수"/>
    <x v="0"/>
    <s v="금10:00-12:50(창학B112)"/>
    <m/>
    <n v="2"/>
    <n v="0"/>
    <n v="3"/>
    <n v="22"/>
    <n v="40"/>
    <n v="22"/>
    <s v=""/>
    <s v=""/>
    <s v="허 선효"/>
  </r>
  <r>
    <s v="2021"/>
    <s v="1학기"/>
    <s v="학사과정"/>
    <s v="21104233"/>
    <s v="한국화조형계획Ⅰ"/>
    <s v="001"/>
    <s v="21104233-001"/>
    <s v="미술대학"/>
    <x v="5"/>
    <s v="전공필수"/>
    <x v="0"/>
    <s v="화11:00-13:50(미술대601)"/>
    <m/>
    <n v="2"/>
    <n v="0"/>
    <n v="3"/>
    <n v="7"/>
    <n v="9999"/>
    <n v="14"/>
    <s v=""/>
    <s v=""/>
    <s v="김 은형"/>
  </r>
  <r>
    <s v="2021"/>
    <s v="1학기"/>
    <s v="학사과정"/>
    <s v="21101752"/>
    <s v="필수실무실습(의료기관)"/>
    <s v="001"/>
    <s v="21101752-001"/>
    <s v="약학대학"/>
    <x v="6"/>
    <s v="전공필수"/>
    <x v="1"/>
    <s v=""/>
    <m/>
    <n v="9"/>
    <n v="0"/>
    <n v="40"/>
    <n v="34"/>
    <n v="0"/>
    <n v="36"/>
    <s v=""/>
    <s v="서울성모병원, 서울아산병원, 은평성모병원, 삼성서울병원, 분당서울대병원"/>
    <s v="김 현아"/>
  </r>
  <r>
    <s v="2021"/>
    <s v="1학기"/>
    <s v="학사과정"/>
    <s v="21101752"/>
    <s v="필수실무실습(의료기관)"/>
    <s v="002"/>
    <s v="21101752-002"/>
    <s v="약학대학"/>
    <x v="6"/>
    <s v="전공필수"/>
    <x v="1"/>
    <s v=""/>
    <m/>
    <n v="9"/>
    <n v="0"/>
    <n v="40"/>
    <n v="10"/>
    <n v="0"/>
    <n v="12"/>
    <s v=""/>
    <s v="신촌세브란스병원"/>
    <s v="손 은선"/>
  </r>
  <r>
    <s v="2021"/>
    <s v="1학기"/>
    <s v="학사과정"/>
    <s v="21101752"/>
    <s v="필수실무실습(의료기관)"/>
    <s v="003"/>
    <s v="21101752-003"/>
    <s v="약학대학"/>
    <x v="6"/>
    <s v="전공필수"/>
    <x v="1"/>
    <s v=""/>
    <m/>
    <n v="9"/>
    <n v="0"/>
    <n v="40"/>
    <n v="8"/>
    <n v="0"/>
    <n v="8"/>
    <s v=""/>
    <s v="아주대병원"/>
    <s v="이 영희"/>
  </r>
  <r>
    <s v="2021"/>
    <s v="1학기"/>
    <s v="학사과정"/>
    <s v="21101752"/>
    <s v="필수실무실습(의료기관)"/>
    <s v="004"/>
    <s v="21101752-004"/>
    <s v="약학대학"/>
    <x v="6"/>
    <s v="전공필수"/>
    <x v="1"/>
    <s v=""/>
    <m/>
    <n v="9"/>
    <n v="0"/>
    <n v="40"/>
    <n v="8"/>
    <n v="0"/>
    <n v="8"/>
    <s v=""/>
    <s v="인천성모병원"/>
    <s v="임 양순"/>
  </r>
  <r>
    <s v="2021"/>
    <s v="1학기"/>
    <s v="학사과정"/>
    <s v="21101752"/>
    <s v="필수실무실습(의료기관)"/>
    <s v="005"/>
    <s v="21101752-005"/>
    <s v="약학대학"/>
    <x v="6"/>
    <s v="전공필수"/>
    <x v="1"/>
    <s v=""/>
    <m/>
    <n v="9"/>
    <n v="0"/>
    <n v="40"/>
    <n v="4"/>
    <n v="0"/>
    <n v="5"/>
    <s v=""/>
    <s v="여의도성모병원"/>
    <s v="황 은정"/>
  </r>
  <r>
    <s v="2021"/>
    <s v="1학기"/>
    <s v="학사과정"/>
    <s v="21101752"/>
    <s v="필수실무실습(의료기관)"/>
    <s v="006"/>
    <s v="21101752-006"/>
    <s v="약학대학"/>
    <x v="6"/>
    <s v="전공필수"/>
    <x v="1"/>
    <s v=""/>
    <m/>
    <n v="9"/>
    <n v="0"/>
    <n v="40"/>
    <n v="10"/>
    <n v="0"/>
    <n v="10"/>
    <s v=""/>
    <s v="서울대연건병원"/>
    <s v="조 윤희"/>
  </r>
  <r>
    <s v="2021"/>
    <s v="1학기"/>
    <s v="학사과정"/>
    <s v="21101753"/>
    <s v="필수실무실습(제약회사-공공기관)"/>
    <s v="001"/>
    <s v="21101753-001"/>
    <s v="약학대학"/>
    <x v="6"/>
    <s v="전공필수"/>
    <x v="1"/>
    <s v=""/>
    <m/>
    <n v="3"/>
    <n v="0"/>
    <n v="140"/>
    <n v="73"/>
    <n v="0"/>
    <n v="79"/>
    <s v=""/>
    <s v="한화제약, 녹십자 등"/>
    <s v="조 은"/>
  </r>
  <r>
    <s v="2021"/>
    <s v="1학기"/>
    <s v="학사과정"/>
    <s v="21101754"/>
    <s v="필수실무실습(지역약국)"/>
    <s v="001"/>
    <s v="21101754-001"/>
    <s v="약학대학"/>
    <x v="6"/>
    <s v="전공필수"/>
    <x v="1"/>
    <s v=""/>
    <m/>
    <n v="5"/>
    <n v="0"/>
    <n v="200"/>
    <n v="74"/>
    <n v="0"/>
    <n v="79"/>
    <s v=""/>
    <s v="경희정문약국 외 19곳"/>
    <s v="방 준석"/>
  </r>
  <r>
    <s v="2021"/>
    <s v="1학기"/>
    <s v="학사과정"/>
    <s v="21000436"/>
    <s v="유기화학실험"/>
    <s v="001"/>
    <s v="21000436-001"/>
    <s v="이과대학"/>
    <x v="7"/>
    <s v="전공선택"/>
    <x v="0"/>
    <s v="목14:00-17:50(과학관408)"/>
    <m/>
    <n v="2"/>
    <n v="0"/>
    <n v="4"/>
    <n v="17"/>
    <n v="9999"/>
    <n v="18"/>
    <s v=""/>
    <s v=""/>
    <s v="박 정수"/>
  </r>
  <r>
    <s v="2021"/>
    <s v="1학기"/>
    <s v="학사과정"/>
    <s v="21001804"/>
    <s v="물리화학실험Ⅰ"/>
    <s v="001"/>
    <s v="21001804-001"/>
    <s v="이과대학"/>
    <x v="7"/>
    <s v="전공선택"/>
    <x v="0"/>
    <s v="화15:00-18:50(과학관508A)"/>
    <m/>
    <n v="2"/>
    <n v="0"/>
    <n v="4"/>
    <n v="15"/>
    <n v="9999"/>
    <n v="18"/>
    <s v=""/>
    <s v=""/>
    <s v="오 정진"/>
  </r>
  <r>
    <s v="2021"/>
    <s v="1학기"/>
    <s v="학사과정"/>
    <s v="21001137"/>
    <s v="전공실기Ⅰ(피아노)"/>
    <s v="001"/>
    <s v="21001137-001"/>
    <s v="음악대학"/>
    <x v="8"/>
    <s v="전공필수"/>
    <x v="0"/>
    <s v=""/>
    <m/>
    <n v="1"/>
    <n v="0"/>
    <n v="1"/>
    <n v="33"/>
    <n v="0"/>
    <n v="41"/>
    <s v=""/>
    <s v=""/>
    <s v="손 정애"/>
  </r>
  <r>
    <s v="2021"/>
    <s v="1학기"/>
    <s v="학사과정"/>
    <s v="21001138"/>
    <s v="전공실기Ⅱ(피아노)"/>
    <s v="001"/>
    <s v="21001138-001"/>
    <s v="음악대학"/>
    <x v="8"/>
    <s v="전공필수"/>
    <x v="0"/>
    <s v=""/>
    <m/>
    <n v="1"/>
    <n v="0"/>
    <n v="1"/>
    <n v="2"/>
    <n v="0"/>
    <n v="2"/>
    <s v=""/>
    <s v=""/>
    <s v="손 정애"/>
  </r>
  <r>
    <s v="2021"/>
    <s v="1학기"/>
    <s v="학사과정"/>
    <s v="21001139"/>
    <s v="전공실기Ⅲ(피아노)"/>
    <s v="001"/>
    <s v="21001139-001"/>
    <s v="음악대학"/>
    <x v="8"/>
    <s v="전공필수"/>
    <x v="0"/>
    <s v=""/>
    <m/>
    <n v="1"/>
    <n v="0"/>
    <n v="1"/>
    <n v="34"/>
    <n v="0"/>
    <n v="42"/>
    <s v=""/>
    <s v=""/>
    <s v="손 정애"/>
  </r>
  <r>
    <s v="2021"/>
    <s v="1학기"/>
    <s v="학사과정"/>
    <s v="21001141"/>
    <s v="전공실기Ⅴ(피아노)"/>
    <s v="001"/>
    <s v="21001141-001"/>
    <s v="음악대학"/>
    <x v="8"/>
    <s v="전공필수"/>
    <x v="0"/>
    <s v=""/>
    <m/>
    <n v="1"/>
    <n v="0"/>
    <n v="1"/>
    <n v="32"/>
    <n v="0"/>
    <n v="41"/>
    <s v=""/>
    <s v=""/>
    <s v="손 정애"/>
  </r>
  <r>
    <s v="2021"/>
    <s v="1학기"/>
    <s v="학사과정"/>
    <s v="21001142"/>
    <s v="전공실기Ⅵ(피아노)"/>
    <s v="001"/>
    <s v="21001142-001"/>
    <s v="음악대학"/>
    <x v="8"/>
    <s v="전공필수"/>
    <x v="0"/>
    <s v=""/>
    <m/>
    <n v="1"/>
    <n v="0"/>
    <n v="1"/>
    <n v="1"/>
    <n v="0"/>
    <n v="1"/>
    <s v=""/>
    <s v=""/>
    <s v="손 정애"/>
  </r>
  <r>
    <s v="2021"/>
    <s v="1학기"/>
    <s v="학사과정"/>
    <s v="21001143"/>
    <s v="전공실기Ⅶ(피아노)"/>
    <s v="001"/>
    <s v="21001143-001"/>
    <s v="음악대학"/>
    <x v="8"/>
    <s v="전공필수"/>
    <x v="0"/>
    <s v=""/>
    <m/>
    <n v="1"/>
    <n v="0"/>
    <n v="1"/>
    <n v="31"/>
    <n v="0"/>
    <n v="40"/>
    <s v=""/>
    <s v=""/>
    <s v="손 정애"/>
  </r>
  <r>
    <s v="2021"/>
    <s v="1학기"/>
    <s v="학사과정"/>
    <s v="21001177"/>
    <s v="반주법Ⅰ(피아노)"/>
    <s v="001"/>
    <s v="21001177-001"/>
    <s v="음악대학"/>
    <x v="8"/>
    <s v="전공필수"/>
    <x v="0"/>
    <s v="화09:00-10:50(음대602)"/>
    <m/>
    <n v="2"/>
    <n v="0"/>
    <n v="2"/>
    <n v="15"/>
    <n v="40"/>
    <n v="17"/>
    <s v=""/>
    <s v=""/>
    <s v="오 순영"/>
  </r>
  <r>
    <s v="2021"/>
    <s v="1학기"/>
    <s v="학사과정"/>
    <s v="21001177"/>
    <s v="반주법Ⅰ(피아노)"/>
    <s v="002"/>
    <s v="21001177-002"/>
    <s v="음악대학"/>
    <x v="8"/>
    <s v="전공필수"/>
    <x v="0"/>
    <s v="화11:00-12:50(음대602)"/>
    <m/>
    <n v="2"/>
    <n v="0"/>
    <n v="2"/>
    <n v="20"/>
    <n v="40"/>
    <n v="20"/>
    <s v=""/>
    <s v=""/>
    <s v="오 순영"/>
  </r>
  <r>
    <s v="2021"/>
    <s v="1학기"/>
    <s v="학사과정"/>
    <s v="21001183"/>
    <s v="부실기Ⅰ(피아노)"/>
    <s v="001"/>
    <s v="21001183-001"/>
    <s v="음악대학"/>
    <x v="8"/>
    <s v="전공선택"/>
    <x v="0"/>
    <s v=""/>
    <m/>
    <n v="1"/>
    <n v="0"/>
    <n v="1"/>
    <n v="28"/>
    <n v="0"/>
    <n v="37"/>
    <s v=""/>
    <s v="피아노과 주전공자 대상"/>
    <s v="손 정애"/>
  </r>
  <r>
    <s v="2021"/>
    <s v="1학기"/>
    <s v="학사과정"/>
    <s v="21001186"/>
    <s v="피아노앙상블Ⅰ"/>
    <s v="001"/>
    <s v="21001186-001"/>
    <s v="음악대학"/>
    <x v="8"/>
    <s v="전공필수"/>
    <x v="0"/>
    <s v="목09:00-10:50(음대542)"/>
    <m/>
    <n v="2"/>
    <n v="0"/>
    <n v="2"/>
    <n v="14"/>
    <n v="9999"/>
    <n v="15"/>
    <s v=""/>
    <s v=""/>
    <s v="전 혜수"/>
  </r>
  <r>
    <s v="2021"/>
    <s v="1학기"/>
    <s v="학사과정"/>
    <s v="21001186"/>
    <s v="피아노앙상블Ⅰ"/>
    <s v="002"/>
    <s v="21001186-002"/>
    <s v="음악대학"/>
    <x v="8"/>
    <s v="전공필수"/>
    <x v="0"/>
    <s v="목11:00-12:50(음대542)"/>
    <m/>
    <n v="2"/>
    <n v="0"/>
    <n v="2"/>
    <n v="20"/>
    <n v="9999"/>
    <n v="20"/>
    <s v=""/>
    <s v=""/>
    <s v="전 혜수"/>
  </r>
  <r>
    <s v="2021"/>
    <s v="1학기"/>
    <s v="학사과정"/>
    <s v="21001225"/>
    <s v="오케스트라Ⅲ"/>
    <s v="001"/>
    <s v="21001225-001"/>
    <s v="음악대학"/>
    <x v="9"/>
    <s v="전공필수"/>
    <x v="0"/>
    <s v="월목15:00-17:50(르네상스201)"/>
    <m/>
    <n v="2"/>
    <n v="0"/>
    <n v="6"/>
    <n v="31"/>
    <n v="9999"/>
    <n v="66"/>
    <s v=""/>
    <s v=""/>
    <s v="김 경희"/>
  </r>
  <r>
    <s v="2021"/>
    <s v="1학기"/>
    <s v="학사과정"/>
    <s v="21001227"/>
    <s v="오케스트라Ⅴ"/>
    <s v="001"/>
    <s v="21001227-001"/>
    <s v="음악대학"/>
    <x v="9"/>
    <s v="전공필수"/>
    <x v="0"/>
    <s v="월목15:00-17:50(르네상스201)"/>
    <m/>
    <n v="3"/>
    <n v="0"/>
    <n v="6"/>
    <n v="37"/>
    <n v="9999"/>
    <n v="69"/>
    <s v=""/>
    <s v=""/>
    <s v="김 경희"/>
  </r>
  <r>
    <s v="2021"/>
    <s v="1학기"/>
    <s v="학사과정"/>
    <s v="21001229"/>
    <s v="오케스트라Ⅶ"/>
    <s v="001"/>
    <s v="21001229-001"/>
    <s v="음악대학"/>
    <x v="9"/>
    <s v="전공필수"/>
    <x v="0"/>
    <s v="월목15:00-17:50(르네상스201)"/>
    <m/>
    <n v="3"/>
    <n v="0"/>
    <n v="6"/>
    <n v="32"/>
    <n v="9999"/>
    <n v="66"/>
    <s v=""/>
    <s v=""/>
    <s v="김 경희"/>
  </r>
  <r>
    <s v="2021"/>
    <s v="1학기"/>
    <s v="학사과정"/>
    <s v="21001231"/>
    <s v="관악합주Ⅴ"/>
    <s v="001"/>
    <s v="21001231-001"/>
    <s v="음악대학"/>
    <x v="9"/>
    <s v="전공필수"/>
    <x v="0"/>
    <s v="수15:00-17:50(르네상스201)"/>
    <m/>
    <n v="1"/>
    <n v="0"/>
    <n v="3"/>
    <n v="15"/>
    <n v="9999"/>
    <n v="58"/>
    <s v=""/>
    <s v=""/>
    <s v="김 운성"/>
  </r>
  <r>
    <s v="2021"/>
    <s v="1학기"/>
    <s v="학사과정"/>
    <s v="21002688"/>
    <s v="오케스트라Ⅰ"/>
    <s v="001"/>
    <s v="21002688-001"/>
    <s v="음악대학"/>
    <x v="9"/>
    <s v="전공필수"/>
    <x v="0"/>
    <s v="화금15:00-16:50(르네상스201)"/>
    <m/>
    <n v="2"/>
    <n v="0"/>
    <n v="4"/>
    <n v="37"/>
    <n v="9999"/>
    <n v="68"/>
    <s v=""/>
    <s v=""/>
    <s v="신 은혜"/>
  </r>
  <r>
    <s v="2021"/>
    <s v="1학기"/>
    <s v="학사과정"/>
    <s v="21002694"/>
    <s v="현악합주Ⅴ"/>
    <s v="001"/>
    <s v="21002694-001"/>
    <s v="음악대학"/>
    <x v="9"/>
    <s v="전공필수"/>
    <x v="0"/>
    <s v="화10:00-11:50(르네상스201)"/>
    <m/>
    <n v="2"/>
    <n v="0"/>
    <n v="2"/>
    <n v="23"/>
    <n v="9999"/>
    <n v="61"/>
    <s v=""/>
    <s v=""/>
    <s v="채 희철"/>
  </r>
  <r>
    <s v="2021"/>
    <s v="1학기"/>
    <s v="학사과정"/>
    <s v="21002696"/>
    <s v="현악합주Ⅶ"/>
    <s v="001"/>
    <s v="21002696-001"/>
    <s v="음악대학"/>
    <x v="9"/>
    <s v="전공필수"/>
    <x v="0"/>
    <s v="화10:00-11:50(르네상스201)"/>
    <m/>
    <n v="2"/>
    <n v="0"/>
    <n v="2"/>
    <n v="17"/>
    <n v="9999"/>
    <n v="58"/>
    <s v=""/>
    <s v=""/>
    <s v="채 희철"/>
  </r>
  <r>
    <s v="2021"/>
    <s v="1학기"/>
    <s v="학사과정"/>
    <s v="21002698"/>
    <s v="관악합주Ⅰ"/>
    <s v="001"/>
    <s v="21002698-001"/>
    <s v="음악대학"/>
    <x v="9"/>
    <s v="전공필수"/>
    <x v="0"/>
    <s v="수15:00-17:50(르네상스201)"/>
    <m/>
    <n v="1"/>
    <n v="0"/>
    <n v="3"/>
    <n v="18"/>
    <n v="9999"/>
    <n v="59"/>
    <s v=""/>
    <s v=""/>
    <s v="김 운성"/>
  </r>
  <r>
    <s v="2021"/>
    <s v="1학기"/>
    <s v="학사과정"/>
    <s v="21002700"/>
    <s v="관악합주Ⅲ"/>
    <s v="001"/>
    <s v="21002700-001"/>
    <s v="음악대학"/>
    <x v="9"/>
    <s v="전공필수"/>
    <x v="0"/>
    <s v="수15:00-17:50(르네상스201)"/>
    <m/>
    <n v="1"/>
    <n v="0"/>
    <n v="3"/>
    <n v="14"/>
    <n v="9999"/>
    <n v="57"/>
    <s v=""/>
    <s v=""/>
    <s v="김 운성"/>
  </r>
  <r>
    <s v="2021"/>
    <s v="1학기"/>
    <s v="학사과정"/>
    <s v="21002701"/>
    <s v="관악합주Ⅶ"/>
    <s v="001"/>
    <s v="21002701-001"/>
    <s v="음악대학"/>
    <x v="9"/>
    <s v="전공필수"/>
    <x v="0"/>
    <s v="수15:00-17:50(르네상스201)"/>
    <m/>
    <n v="1"/>
    <n v="0"/>
    <n v="3"/>
    <n v="16"/>
    <n v="9999"/>
    <n v="58"/>
    <s v=""/>
    <s v=""/>
    <s v="김 운성"/>
  </r>
  <r>
    <s v="2021"/>
    <s v="1학기"/>
    <s v="학사과정"/>
    <s v="21002703"/>
    <s v="현악앙상블Ⅰ"/>
    <s v="001"/>
    <s v="21002703-001"/>
    <s v="음악대학"/>
    <x v="9"/>
    <s v="전공선택"/>
    <x v="0"/>
    <s v="월10:00-12:50(음대415)"/>
    <m/>
    <n v="3"/>
    <n v="0"/>
    <n v="3"/>
    <n v="16"/>
    <n v="9999"/>
    <n v="25"/>
    <s v=""/>
    <s v=""/>
    <s v="김 성은"/>
  </r>
  <r>
    <s v="2021"/>
    <s v="1학기"/>
    <s v="학사과정"/>
    <s v="21002706"/>
    <s v="관악앙상블Ⅰ"/>
    <s v="001"/>
    <s v="21002706-001"/>
    <s v="음악대학"/>
    <x v="9"/>
    <s v="전공선택"/>
    <x v="0"/>
    <s v="수10:00-12:50(음대601)"/>
    <m/>
    <n v="3"/>
    <n v="0"/>
    <n v="3"/>
    <n v="7"/>
    <n v="40"/>
    <n v="22"/>
    <s v=""/>
    <s v=""/>
    <s v="김 운성"/>
  </r>
  <r>
    <s v="2021"/>
    <s v="1학기"/>
    <s v="학사과정"/>
    <s v="21002708"/>
    <s v="관악앙상블Ⅲ"/>
    <s v="001"/>
    <s v="21002708-001"/>
    <s v="음악대학"/>
    <x v="9"/>
    <s v="전공선택"/>
    <x v="0"/>
    <s v="월10:00-12:50(음대601)"/>
    <m/>
    <n v="3"/>
    <n v="0"/>
    <n v="3"/>
    <n v="8"/>
    <n v="40"/>
    <n v="21"/>
    <s v=""/>
    <s v=""/>
    <s v="최 태근"/>
  </r>
  <r>
    <s v="2021"/>
    <s v="1학기"/>
    <s v="학사과정"/>
    <s v="21003013"/>
    <s v="현악앙상블III"/>
    <s v="001"/>
    <s v="21003013-001"/>
    <s v="음악대학"/>
    <x v="9"/>
    <s v="전공선택"/>
    <x v="0"/>
    <s v="월10:00-12:50(르네상스201)"/>
    <m/>
    <n v="3"/>
    <n v="0"/>
    <n v="3"/>
    <n v="21"/>
    <n v="9999"/>
    <n v="28"/>
    <s v=""/>
    <s v=""/>
    <s v="유 시연"/>
  </r>
  <r>
    <s v="2021"/>
    <s v="1학기"/>
    <s v="학사과정"/>
    <s v="21003540"/>
    <s v="전공실기Ⅰ(관현악)"/>
    <s v="001"/>
    <s v="21003540-001"/>
    <s v="음악대학"/>
    <x v="9"/>
    <s v="전공필수"/>
    <x v="0"/>
    <s v=""/>
    <m/>
    <n v="1"/>
    <n v="0"/>
    <n v="1"/>
    <n v="37"/>
    <n v="0"/>
    <n v="68"/>
    <s v=""/>
    <s v=""/>
    <s v="김 성은"/>
  </r>
  <r>
    <s v="2021"/>
    <s v="1학기"/>
    <s v="학사과정"/>
    <s v="21003542"/>
    <s v="전공실기Ⅲ(관현악)"/>
    <s v="001"/>
    <s v="21003542-001"/>
    <s v="음악대학"/>
    <x v="9"/>
    <s v="전공필수"/>
    <x v="0"/>
    <s v=""/>
    <m/>
    <n v="1"/>
    <n v="0"/>
    <n v="1"/>
    <n v="32"/>
    <n v="0"/>
    <n v="66"/>
    <s v=""/>
    <s v=""/>
    <s v="김 성은"/>
  </r>
  <r>
    <s v="2021"/>
    <s v="1학기"/>
    <s v="학사과정"/>
    <s v="21003543"/>
    <s v="전공실기Ⅳ(관현악)"/>
    <s v="001"/>
    <s v="21003543-001"/>
    <s v="음악대학"/>
    <x v="9"/>
    <s v="전공필수"/>
    <x v="0"/>
    <s v=""/>
    <m/>
    <n v="1"/>
    <n v="0"/>
    <n v="1"/>
    <n v="1"/>
    <n v="0"/>
    <n v="1"/>
    <s v=""/>
    <s v=""/>
    <s v="김 성은"/>
  </r>
  <r>
    <s v="2021"/>
    <s v="1학기"/>
    <s v="학사과정"/>
    <s v="21003544"/>
    <s v="전공실기Ⅴ(관현악)"/>
    <s v="001"/>
    <s v="21003544-001"/>
    <s v="음악대학"/>
    <x v="9"/>
    <s v="전공필수"/>
    <x v="0"/>
    <s v=""/>
    <m/>
    <n v="1"/>
    <n v="0"/>
    <n v="1"/>
    <n v="37"/>
    <n v="0"/>
    <n v="69"/>
    <s v=""/>
    <s v=""/>
    <s v="김 성은"/>
  </r>
  <r>
    <s v="2021"/>
    <s v="1학기"/>
    <s v="학사과정"/>
    <s v="21003546"/>
    <s v="전공실기Ⅶ(관현악)"/>
    <s v="001"/>
    <s v="21003546-001"/>
    <s v="음악대학"/>
    <x v="9"/>
    <s v="전공필수"/>
    <x v="0"/>
    <s v=""/>
    <m/>
    <n v="1"/>
    <n v="0"/>
    <n v="1"/>
    <n v="33"/>
    <n v="0"/>
    <n v="66"/>
    <s v=""/>
    <s v=""/>
    <s v="김 성은"/>
  </r>
  <r>
    <s v="2021"/>
    <s v="1학기"/>
    <s v="학사과정"/>
    <s v="21003548"/>
    <s v="부실기Ⅰ(관현악)"/>
    <s v="001"/>
    <s v="21003548-001"/>
    <s v="음악대학"/>
    <x v="9"/>
    <s v="전공선택"/>
    <x v="0"/>
    <s v=""/>
    <m/>
    <n v="1"/>
    <n v="0"/>
    <n v="1"/>
    <n v="14"/>
    <n v="0"/>
    <n v="57"/>
    <s v=""/>
    <s v="관현악과 주전공자 대상"/>
    <s v="김 성은"/>
  </r>
  <r>
    <s v="2021"/>
    <s v="1학기"/>
    <s v="학사과정"/>
    <s v="21001709"/>
    <s v="정보센터·도서관·출판실습"/>
    <s v="001"/>
    <s v="21001709-001"/>
    <s v="문과대학"/>
    <x v="10"/>
    <s v="전공선택"/>
    <x v="1"/>
    <s v=""/>
    <m/>
    <n v="3"/>
    <n v="0"/>
    <n v="6"/>
    <n v="11"/>
    <n v="0"/>
    <n v="16"/>
    <s v=""/>
    <s v="재직자전형 재학생도 예외 수강 허용"/>
    <s v="이 혜은"/>
  </r>
  <r>
    <s v="2021"/>
    <s v="1학기"/>
    <s v="학사과정"/>
    <s v="21104607"/>
    <s v="학교현장실습(사서)"/>
    <s v="001"/>
    <s v="21104607-001"/>
    <s v="문과대학"/>
    <x v="10"/>
    <s v="교직"/>
    <x v="1"/>
    <s v=""/>
    <m/>
    <n v="2"/>
    <n v="0"/>
    <n v="4"/>
    <n v="3"/>
    <n v="0"/>
    <n v="13"/>
    <s v=""/>
    <s v="교육실습 동의확인서 제출 후, 실습교 배정받은 교직과정이수자만 신청 가능"/>
    <s v="이 혜은"/>
  </r>
  <r>
    <s v="2021"/>
    <s v="1학기"/>
    <s v="학사과정"/>
    <s v="21009911"/>
    <s v="아동미술치료"/>
    <s v="001"/>
    <s v="21009911-001"/>
    <s v="생활과학대학"/>
    <x v="11"/>
    <s v="전공선택"/>
    <x v="0"/>
    <s v="월수10:30-11:45(순헌관318)"/>
    <m/>
    <n v="3"/>
    <n v="3"/>
    <n v="0"/>
    <n v="10"/>
    <n v="62"/>
    <n v="30"/>
    <s v=""/>
    <s v=""/>
    <s v="박 성혜"/>
  </r>
  <r>
    <s v="2021"/>
    <s v="1학기"/>
    <s v="학사과정"/>
    <s v="21001760"/>
    <s v="테일러링"/>
    <s v="001"/>
    <s v="21001760-001"/>
    <s v="생활과학대학"/>
    <x v="12"/>
    <s v="전공선택"/>
    <x v="0"/>
    <s v="월15:00-18:50(순헌관301),월15:00-18:50(순헌관201)"/>
    <m/>
    <n v="3"/>
    <n v="0"/>
    <n v="4"/>
    <n v="20"/>
    <n v="40"/>
    <n v="20"/>
    <s v=""/>
    <s v=""/>
    <s v="이 종규"/>
  </r>
  <r>
    <s v="2021"/>
    <s v="1학기"/>
    <s v="학사과정"/>
    <s v="21001764"/>
    <s v="컴퓨터패션디자인"/>
    <s v="001"/>
    <s v="21001764-001"/>
    <s v="생활과학대학"/>
    <x v="12"/>
    <s v="전공선택"/>
    <x v="0"/>
    <s v="화09:00-11:50(순헌관324)"/>
    <m/>
    <n v="2"/>
    <n v="0"/>
    <n v="3"/>
    <n v="20"/>
    <n v="23"/>
    <n v="20"/>
    <s v=""/>
    <s v=""/>
    <s v="한 상경"/>
  </r>
  <r>
    <s v="2021"/>
    <s v="1학기"/>
    <s v="학사과정"/>
    <s v="21001764"/>
    <s v="컴퓨터패션디자인"/>
    <s v="002"/>
    <s v="21001764-002"/>
    <s v="생활과학대학"/>
    <x v="12"/>
    <s v="전공선택"/>
    <x v="0"/>
    <s v="목09:00-11:50(순헌관324)"/>
    <m/>
    <n v="2"/>
    <n v="0"/>
    <n v="3"/>
    <n v="20"/>
    <n v="23"/>
    <n v="20"/>
    <s v=""/>
    <s v=""/>
    <s v="장 라윤"/>
  </r>
  <r>
    <s v="2021"/>
    <s v="1학기"/>
    <s v="학사과정"/>
    <s v="21001771"/>
    <s v="니트소재설계"/>
    <s v="001"/>
    <s v="21001771-001"/>
    <s v="생활과학대학"/>
    <x v="12"/>
    <s v="전공선택"/>
    <x v="0"/>
    <s v="금09:00-11:50(순헌관205)"/>
    <m/>
    <n v="2"/>
    <n v="0"/>
    <n v="3"/>
    <n v="14"/>
    <n v="9999"/>
    <n v="14"/>
    <s v=""/>
    <s v=""/>
    <s v="김 인영"/>
  </r>
  <r>
    <s v="2021"/>
    <s v="1학기"/>
    <s v="학사과정"/>
    <s v="21001771"/>
    <s v="니트소재설계"/>
    <s v="002"/>
    <s v="21001771-002"/>
    <s v="생활과학대학"/>
    <x v="12"/>
    <s v="전공선택"/>
    <x v="0"/>
    <s v="금12:00-14:50(순헌관205)"/>
    <m/>
    <n v="2"/>
    <n v="0"/>
    <n v="3"/>
    <n v="14"/>
    <n v="9999"/>
    <n v="14"/>
    <s v=""/>
    <s v=""/>
    <s v="김 인영"/>
  </r>
  <r>
    <s v="2021"/>
    <s v="1학기"/>
    <s v="학사과정"/>
    <s v="21002196"/>
    <s v="비쥬얼머천다이징"/>
    <s v="001"/>
    <s v="21002196-001"/>
    <s v="생활과학대학"/>
    <x v="12"/>
    <s v="전공선택"/>
    <x v="0"/>
    <s v="화15:00-17:50()"/>
    <m/>
    <n v="2"/>
    <n v="0"/>
    <n v="3"/>
    <n v="20"/>
    <n v="0"/>
    <n v="20"/>
    <s v=""/>
    <s v=""/>
    <s v="김 지형"/>
  </r>
  <r>
    <s v="2021"/>
    <s v="1학기"/>
    <s v="학사과정"/>
    <s v="21002196"/>
    <s v="비쥬얼머천다이징"/>
    <s v="002"/>
    <s v="21002196-002"/>
    <s v="생활과학대학"/>
    <x v="12"/>
    <s v="전공선택"/>
    <x v="0"/>
    <s v="목09:00-11:50()"/>
    <m/>
    <n v="2"/>
    <n v="0"/>
    <n v="3"/>
    <n v="20"/>
    <n v="0"/>
    <n v="20"/>
    <s v=""/>
    <s v=""/>
    <s v="이 청순"/>
  </r>
  <r>
    <s v="2021"/>
    <s v="1학기"/>
    <s v="학사과정"/>
    <s v="21002200"/>
    <s v="의류소재평가및스마트의류"/>
    <s v="001"/>
    <s v="21002200-001"/>
    <s v="생활과학대학"/>
    <x v="12"/>
    <s v="전공선택"/>
    <x v="0"/>
    <s v="목12:00-14:50(순헌관205),목12:00-14:50(순헌관208)"/>
    <m/>
    <n v="2"/>
    <n v="1"/>
    <n v="2"/>
    <n v="17"/>
    <n v="9999"/>
    <n v="18"/>
    <s v=""/>
    <s v="선수과목: 패션소재정보및분석II(구.패션소재가공)"/>
    <s v="김 혜림"/>
  </r>
  <r>
    <s v="2021"/>
    <s v="1학기"/>
    <s v="학사과정"/>
    <s v="21002942"/>
    <s v="텍스타일표현"/>
    <s v="001"/>
    <s v="21002942-001"/>
    <s v="생활과학대학"/>
    <x v="12"/>
    <s v="전공선택"/>
    <x v="0"/>
    <s v="화09:00-11:50(순헌관205),화09:00-11:50(순헌관208)"/>
    <m/>
    <n v="2"/>
    <n v="0"/>
    <n v="3"/>
    <n v="16"/>
    <n v="9999"/>
    <n v="16"/>
    <s v=""/>
    <s v=""/>
    <s v="김 인영"/>
  </r>
  <r>
    <s v="2021"/>
    <s v="1학기"/>
    <s v="학사과정"/>
    <s v="21002942"/>
    <s v="텍스타일표현"/>
    <s v="002"/>
    <s v="21002942-002"/>
    <s v="생활과학대학"/>
    <x v="12"/>
    <s v="전공선택"/>
    <x v="0"/>
    <s v="목15:00-17:50(순헌관205),목15:00-17:50(순헌관208)"/>
    <m/>
    <n v="2"/>
    <n v="0"/>
    <n v="3"/>
    <n v="16"/>
    <n v="9999"/>
    <n v="16"/>
    <s v=""/>
    <s v=""/>
    <s v="김 혜림"/>
  </r>
  <r>
    <s v="2021"/>
    <s v="1학기"/>
    <s v="학사과정"/>
    <s v="21003505"/>
    <s v="기능성의류및스마트의류생산(캡스톤디자인)"/>
    <s v="001"/>
    <s v="21003505-001"/>
    <s v="생활과학대학"/>
    <x v="12"/>
    <s v="전공선택"/>
    <x v="0"/>
    <s v="화12:00-14:50(순헌관201)"/>
    <m/>
    <n v="2"/>
    <n v="0"/>
    <n v="3"/>
    <n v="18"/>
    <n v="200"/>
    <n v="21"/>
    <s v="캡스톤디자인"/>
    <s v=""/>
    <s v="장 희경"/>
  </r>
  <r>
    <s v="2021"/>
    <s v="1학기"/>
    <s v="학사과정"/>
    <s v="21102024"/>
    <s v="기초패션디자인"/>
    <s v="001"/>
    <s v="21102024-001"/>
    <s v="생활과학대학"/>
    <x v="12"/>
    <s v="전공선택"/>
    <x v="0"/>
    <s v="월12:00-14:50(순헌관203)"/>
    <m/>
    <n v="3"/>
    <n v="2"/>
    <n v="1"/>
    <n v="20"/>
    <n v="9999"/>
    <n v="20"/>
    <s v=""/>
    <s v=""/>
    <s v="허 가영"/>
  </r>
  <r>
    <s v="2021"/>
    <s v="1학기"/>
    <s v="학사과정"/>
    <s v="21102024"/>
    <s v="기초패션디자인"/>
    <s v="002"/>
    <s v="21102024-002"/>
    <s v="생활과학대학"/>
    <x v="12"/>
    <s v="전공선택"/>
    <x v="0"/>
    <s v="화12:00-14:50(순헌관203)"/>
    <m/>
    <n v="3"/>
    <n v="2"/>
    <n v="1"/>
    <n v="20"/>
    <n v="9999"/>
    <n v="20"/>
    <s v=""/>
    <s v=""/>
    <s v="김 영선"/>
  </r>
  <r>
    <s v="2021"/>
    <s v="1학기"/>
    <s v="학사과정"/>
    <s v="21102024"/>
    <s v="기초패션디자인"/>
    <s v="003"/>
    <s v="21102024-003"/>
    <s v="생활과학대학"/>
    <x v="12"/>
    <s v="전공선택"/>
    <x v="0"/>
    <s v="수12:00-14:50(순헌관203)"/>
    <m/>
    <n v="3"/>
    <n v="2"/>
    <n v="1"/>
    <n v="20"/>
    <n v="9999"/>
    <n v="20"/>
    <s v=""/>
    <s v=""/>
    <s v="김 영선"/>
  </r>
  <r>
    <s v="2021"/>
    <s v="1학기"/>
    <s v="학사과정"/>
    <s v="21102028"/>
    <s v="현대예술과전통디자인"/>
    <s v="001"/>
    <s v="21102028-001"/>
    <s v="생활과학대학"/>
    <x v="12"/>
    <s v="전공선택"/>
    <x v="0"/>
    <s v="금12:00-14:50(순헌관002)"/>
    <m/>
    <n v="3"/>
    <n v="2"/>
    <n v="1"/>
    <n v="27"/>
    <n v="9999"/>
    <n v="27"/>
    <s v=""/>
    <s v=""/>
    <s v="김 소희"/>
  </r>
  <r>
    <s v="2021"/>
    <s v="1학기"/>
    <s v="학사과정"/>
    <s v="21102490"/>
    <s v="패션마케팅브랜드전략실무"/>
    <s v="001"/>
    <s v="21102490-001"/>
    <s v="생활과학대학"/>
    <x v="12"/>
    <s v="전공필수"/>
    <x v="0"/>
    <s v="월12:00-14:50(순헌관301)"/>
    <m/>
    <n v="3"/>
    <n v="2"/>
    <n v="1"/>
    <n v="26"/>
    <n v="40"/>
    <n v="26"/>
    <s v=""/>
    <s v="코로나 상황 악화 시 비대면 전환"/>
    <s v="이 승희"/>
  </r>
  <r>
    <s v="2021"/>
    <s v="1학기"/>
    <s v="학사과정"/>
    <s v="21102490"/>
    <s v="패션마케팅브랜드전략실무"/>
    <s v="002"/>
    <s v="21102490-002"/>
    <s v="생활과학대학"/>
    <x v="12"/>
    <s v="전공필수"/>
    <x v="0"/>
    <s v="수12:00-14:50(순헌관301)"/>
    <m/>
    <n v="3"/>
    <n v="2"/>
    <n v="1"/>
    <n v="26"/>
    <n v="40"/>
    <n v="26"/>
    <s v=""/>
    <s v="코로나 상황 악화 시 비대면 전환"/>
    <s v="이 승희"/>
  </r>
  <r>
    <s v="2021"/>
    <s v="1학기"/>
    <s v="학사과정"/>
    <s v="21103597"/>
    <s v="의류학졸업프로젝트"/>
    <s v="001"/>
    <s v="21103597-001"/>
    <s v="생활과학대학"/>
    <x v="12"/>
    <s v="전공선택"/>
    <x v="0"/>
    <s v="월09:00-11:50(순헌관201)"/>
    <m/>
    <n v="2"/>
    <n v="1"/>
    <n v="2"/>
    <n v="28"/>
    <n v="200"/>
    <n v="35"/>
    <s v=""/>
    <s v=""/>
    <s v="이 승희"/>
  </r>
  <r>
    <s v="2021"/>
    <s v="1학기"/>
    <s v="학사과정"/>
    <s v="21104207"/>
    <s v="패션디자인원리"/>
    <s v="001"/>
    <s v="21104207-001"/>
    <s v="생활과학대학"/>
    <x v="12"/>
    <s v="전공선택"/>
    <x v="0"/>
    <s v="화15:00-17:50(순헌관201)"/>
    <m/>
    <n v="3"/>
    <n v="2"/>
    <n v="1"/>
    <n v="20"/>
    <n v="200"/>
    <n v="20"/>
    <s v=""/>
    <s v=""/>
    <s v="김 영선"/>
  </r>
  <r>
    <s v="2021"/>
    <s v="1학기"/>
    <s v="학사과정"/>
    <s v="21000777"/>
    <s v="영양판정및실험"/>
    <s v="001"/>
    <s v="21000777-001"/>
    <s v="생활과학대학"/>
    <x v="13"/>
    <s v="전공필수"/>
    <x v="0"/>
    <s v="월16:00-19:50(),금09:00-12:50(순헌관503B)"/>
    <s v="전반기"/>
    <n v="3"/>
    <n v="2"/>
    <n v="2"/>
    <n v="20"/>
    <n v="0"/>
    <n v="20"/>
    <s v=""/>
    <s v="유연학기제(집중학기) 전반기과목, 수업기간 : 2021.3.1~4.23(8주 수업)"/>
    <s v="김 성은"/>
  </r>
  <r>
    <s v="2021"/>
    <s v="1학기"/>
    <s v="학사과정"/>
    <s v="21000777"/>
    <s v="영양판정및실험"/>
    <s v="002"/>
    <s v="21000777-002"/>
    <s v="생활과학대학"/>
    <x v="13"/>
    <s v="전공필수"/>
    <x v="0"/>
    <s v="목16:00-19:50(),금13:00-16:50(순헌관503B)"/>
    <s v="전반기"/>
    <n v="3"/>
    <n v="2"/>
    <n v="2"/>
    <n v="20"/>
    <n v="0"/>
    <n v="20"/>
    <s v=""/>
    <s v="유연학기제(집중학기) 전반기과목, 수업기간 : 2021.3.1~4.23(8주 수업)"/>
    <s v="김 성은"/>
  </r>
  <r>
    <s v="2021"/>
    <s v="1학기"/>
    <s v="학사과정"/>
    <s v="21000784"/>
    <s v="외국음식트렌드분석및실습"/>
    <s v="001"/>
    <s v="21000784-001"/>
    <s v="생활과학대학"/>
    <x v="13"/>
    <s v="전공선택"/>
    <x v="0"/>
    <s v="화09:00-12:50(순헌관405)"/>
    <m/>
    <n v="3"/>
    <n v="2"/>
    <n v="2"/>
    <n v="9"/>
    <n v="9999"/>
    <n v="13"/>
    <s v=""/>
    <s v=""/>
    <s v="이 인영"/>
  </r>
  <r>
    <s v="2021"/>
    <s v="1학기"/>
    <s v="학사과정"/>
    <s v="21000784"/>
    <s v="외국음식트렌드분석및실습"/>
    <s v="002"/>
    <s v="21000784-002"/>
    <s v="생활과학대학"/>
    <x v="13"/>
    <s v="전공선택"/>
    <x v="0"/>
    <s v="목09:00-12:50(순헌관405)"/>
    <m/>
    <n v="3"/>
    <n v="2"/>
    <n v="2"/>
    <n v="20"/>
    <n v="9999"/>
    <n v="20"/>
    <s v=""/>
    <s v=""/>
    <s v="강 여울"/>
  </r>
  <r>
    <s v="2021"/>
    <s v="1학기"/>
    <s v="학사과정"/>
    <s v="21000791"/>
    <s v="영양생화학및실험Ⅰ"/>
    <s v="001"/>
    <s v="21000791-001"/>
    <s v="생활과학대학"/>
    <x v="13"/>
    <s v="전공필수"/>
    <x v="0"/>
    <s v="화13:00-16:50(순헌관408)"/>
    <m/>
    <n v="3"/>
    <n v="2"/>
    <n v="2"/>
    <n v="20"/>
    <n v="60"/>
    <n v="20"/>
    <s v=""/>
    <s v=""/>
    <s v="김 현숙"/>
  </r>
  <r>
    <s v="2021"/>
    <s v="1학기"/>
    <s v="학사과정"/>
    <s v="21000791"/>
    <s v="영양생화학및실험Ⅰ"/>
    <s v="002"/>
    <s v="21000791-002"/>
    <s v="생활과학대학"/>
    <x v="13"/>
    <s v="전공필수"/>
    <x v="0"/>
    <s v="목13:00-16:50(순헌관408)"/>
    <m/>
    <n v="3"/>
    <n v="2"/>
    <n v="2"/>
    <n v="20"/>
    <n v="60"/>
    <n v="20"/>
    <s v=""/>
    <s v=""/>
    <s v="김 현숙"/>
  </r>
  <r>
    <s v="2021"/>
    <s v="1학기"/>
    <s v="학사과정"/>
    <s v="21009913"/>
    <s v="오감으로배우는음식문화"/>
    <s v="001"/>
    <s v="21009913-001"/>
    <s v="생활과학대학"/>
    <x v="13"/>
    <s v="전공선택"/>
    <x v="0"/>
    <s v="월수13:30-14:45(순헌관214)"/>
    <m/>
    <n v="3"/>
    <n v="3"/>
    <n v="0"/>
    <n v="32"/>
    <n v="100"/>
    <n v="39"/>
    <s v=""/>
    <s v=""/>
    <s v="김 다솔"/>
  </r>
  <r>
    <s v="2021"/>
    <s v="1학기"/>
    <s v="학사과정"/>
    <s v="21102085"/>
    <s v="정치학연습"/>
    <s v="001"/>
    <s v="21102085-001"/>
    <s v="사회과학대학"/>
    <x v="14"/>
    <s v="전공선택"/>
    <x v="0"/>
    <s v="금14:00-16:50(명신관319)"/>
    <m/>
    <n v="3"/>
    <n v="3"/>
    <n v="0"/>
    <n v="17"/>
    <n v="52"/>
    <n v="20"/>
    <s v=""/>
    <s v="외부특강과목, 정치외교 제1전공 학생만 수강가능"/>
    <s v="윤 광일"/>
  </r>
  <r>
    <s v="2021"/>
    <s v="1학기"/>
    <s v="학사과정"/>
    <s v="21003980"/>
    <s v="한국의전통춤입문"/>
    <s v="001"/>
    <s v="21003980-001"/>
    <s v="국제처"/>
    <x v="15"/>
    <s v="교선핵심"/>
    <x v="0"/>
    <s v="금16:00-18:50(프라임관B205)"/>
    <m/>
    <n v="2"/>
    <n v="1"/>
    <n v="2"/>
    <n v="1"/>
    <n v="40"/>
    <n v="18"/>
    <s v=""/>
    <s v="외국인 학생만 수강신청 가능"/>
    <s v="소 현주"/>
  </r>
  <r>
    <s v="2021"/>
    <s v="1학기"/>
    <s v="학사과정"/>
    <s v="21003986"/>
    <s v="태권도와한국스포츠문화"/>
    <s v="001"/>
    <s v="21003986-001"/>
    <s v="국제처"/>
    <x v="15"/>
    <s v="교선핵심"/>
    <x v="0"/>
    <s v="금09:00-11:50(다목적관101)"/>
    <m/>
    <n v="2"/>
    <n v="1"/>
    <n v="2"/>
    <n v="0"/>
    <n v="9999"/>
    <n v="20"/>
    <s v=""/>
    <s v="외국인 학생만 수강신청 가능"/>
    <s v="이 천형"/>
  </r>
  <r>
    <s v="2021"/>
    <s v="1학기"/>
    <s v="학사과정"/>
    <s v="21103326"/>
    <s v="중국어번역(캡스톤디자인)"/>
    <s v="001"/>
    <s v="21103326-001"/>
    <s v="문과대학"/>
    <x v="16"/>
    <s v="전공선택"/>
    <x v="0"/>
    <s v="월수15:00-16:15(순헌관421)"/>
    <m/>
    <n v="3"/>
    <n v="3"/>
    <n v="0"/>
    <n v="0"/>
    <n v="62"/>
    <n v="15"/>
    <s v="캡스톤디자인"/>
    <s v=""/>
    <s v="강 수정"/>
  </r>
  <r>
    <s v="2021"/>
    <s v="1학기"/>
    <s v="학사과정"/>
    <s v="21002749"/>
    <s v="기초ID스튜디오Ⅰ"/>
    <s v="001"/>
    <s v="21002749-001"/>
    <s v="미술대학"/>
    <x v="17"/>
    <s v="전공필수"/>
    <x v="0"/>
    <s v="화10:00-12:50(프라임관301)"/>
    <m/>
    <n v="2"/>
    <n v="0"/>
    <n v="3"/>
    <n v="24"/>
    <n v="70"/>
    <n v="24"/>
    <s v=""/>
    <s v=""/>
    <s v="김 흥렬"/>
  </r>
  <r>
    <s v="2021"/>
    <s v="1학기"/>
    <s v="학사과정"/>
    <s v="21002749"/>
    <s v="기초ID스튜디오Ⅰ"/>
    <s v="002"/>
    <s v="21002749-002"/>
    <s v="미술대학"/>
    <x v="17"/>
    <s v="전공필수"/>
    <x v="0"/>
    <s v="화14:00-16:50(프라임관302)"/>
    <m/>
    <n v="2"/>
    <n v="0"/>
    <n v="3"/>
    <n v="15"/>
    <n v="70"/>
    <n v="19"/>
    <s v=""/>
    <s v=""/>
    <s v="김 흥렬"/>
  </r>
  <r>
    <s v="2021"/>
    <s v="1학기"/>
    <s v="학사과정"/>
    <s v="21002753"/>
    <s v="ID스튜디오Ⅰ"/>
    <s v="001"/>
    <s v="21002753-001"/>
    <s v="미술대학"/>
    <x v="17"/>
    <s v="전공필수"/>
    <x v="0"/>
    <s v="수14:00-16:50(미술대505)"/>
    <m/>
    <n v="2"/>
    <n v="0"/>
    <n v="3"/>
    <n v="24"/>
    <n v="9999"/>
    <n v="24"/>
    <s v=""/>
    <s v=""/>
    <s v="전 영준"/>
  </r>
  <r>
    <s v="2021"/>
    <s v="1학기"/>
    <s v="학사과정"/>
    <s v="21002753"/>
    <s v="ID스튜디오Ⅰ"/>
    <s v="002"/>
    <s v="21002753-002"/>
    <s v="미술대학"/>
    <x v="17"/>
    <s v="전공필수"/>
    <x v="0"/>
    <s v="월14:00-16:50(미술대505)"/>
    <m/>
    <n v="2"/>
    <n v="0"/>
    <n v="3"/>
    <n v="10"/>
    <n v="9999"/>
    <n v="17"/>
    <s v=""/>
    <s v=""/>
    <s v="남궁 윤재"/>
  </r>
  <r>
    <s v="2021"/>
    <s v="1학기"/>
    <s v="학사과정"/>
    <s v="21002757"/>
    <s v="ID디자인론"/>
    <s v="001"/>
    <s v="21002757-001"/>
    <s v="미술대학"/>
    <x v="17"/>
    <s v="전공선택"/>
    <x v="0"/>
    <s v="월11:00-12:50(프라임관303)"/>
    <m/>
    <n v="2"/>
    <n v="2"/>
    <n v="0"/>
    <n v="29"/>
    <n v="54"/>
    <n v="29"/>
    <s v=""/>
    <s v=""/>
    <s v="서 정호"/>
  </r>
  <r>
    <s v="2021"/>
    <s v="1학기"/>
    <s v="학사과정"/>
    <s v="21002759"/>
    <s v="ID스튜디오Ⅲ(캡스톤디자인)"/>
    <s v="001"/>
    <s v="21002759-001"/>
    <s v="미술대학"/>
    <x v="17"/>
    <s v="전공필수"/>
    <x v="0"/>
    <s v="수10:00-12:50(미술대505)"/>
    <m/>
    <n v="3"/>
    <n v="0"/>
    <n v="3"/>
    <n v="24"/>
    <n v="9999"/>
    <n v="24"/>
    <s v="캡스톤디자인"/>
    <s v=""/>
    <s v="김 흥렬"/>
  </r>
  <r>
    <s v="2021"/>
    <s v="1학기"/>
    <s v="학사과정"/>
    <s v="21002759"/>
    <s v="ID스튜디오Ⅲ(캡스톤디자인)"/>
    <s v="002"/>
    <s v="21002759-002"/>
    <s v="미술대학"/>
    <x v="17"/>
    <s v="전공필수"/>
    <x v="0"/>
    <s v="수10:00-12:50(미술대506)"/>
    <m/>
    <n v="3"/>
    <n v="0"/>
    <n v="3"/>
    <n v="2"/>
    <n v="9999"/>
    <n v="13"/>
    <s v="캡스톤디자인"/>
    <s v=""/>
    <s v="한 규남"/>
  </r>
  <r>
    <s v="2021"/>
    <s v="1학기"/>
    <s v="학사과정"/>
    <s v="21002764"/>
    <s v="ID워크숍Ⅱ(캡스톤디자인)"/>
    <s v="001"/>
    <s v="21002764-001"/>
    <s v="미술대학"/>
    <x v="17"/>
    <s v="전공필수"/>
    <x v="0"/>
    <s v="화14:00-17:50(미술대509)"/>
    <m/>
    <n v="3"/>
    <n v="0"/>
    <n v="4"/>
    <n v="24"/>
    <n v="9999"/>
    <n v="24"/>
    <s v="캡스톤디자인"/>
    <s v=""/>
    <s v="이 명종"/>
  </r>
  <r>
    <s v="2021"/>
    <s v="1학기"/>
    <s v="학사과정"/>
    <s v="21002764"/>
    <s v="ID워크숍Ⅱ(캡스톤디자인)"/>
    <s v="002"/>
    <s v="21002764-002"/>
    <s v="미술대학"/>
    <x v="17"/>
    <s v="전공필수"/>
    <x v="0"/>
    <s v="화14:00-17:50(미술대506)"/>
    <m/>
    <n v="3"/>
    <n v="0"/>
    <n v="4"/>
    <n v="6"/>
    <n v="9999"/>
    <n v="15"/>
    <s v="캡스톤디자인"/>
    <s v=""/>
    <s v="전 영준"/>
  </r>
  <r>
    <s v="2021"/>
    <s v="1학기"/>
    <s v="학사과정"/>
    <s v="21003264"/>
    <s v="트렌드디자인"/>
    <s v="001"/>
    <s v="21003264-001"/>
    <s v="미술대학"/>
    <x v="17"/>
    <s v="전공필수"/>
    <x v="0"/>
    <s v="금14:00-16:50(미술대505)"/>
    <m/>
    <n v="2"/>
    <n v="0"/>
    <n v="3"/>
    <n v="24"/>
    <n v="9999"/>
    <n v="24"/>
    <s v=""/>
    <s v=""/>
    <s v="하 미영"/>
  </r>
  <r>
    <s v="2021"/>
    <s v="1학기"/>
    <s v="학사과정"/>
    <s v="21003264"/>
    <s v="트렌드디자인"/>
    <s v="002"/>
    <s v="21003264-002"/>
    <s v="미술대학"/>
    <x v="17"/>
    <s v="전공필수"/>
    <x v="0"/>
    <s v="금14:00-16:50(미술대506)"/>
    <m/>
    <n v="2"/>
    <n v="0"/>
    <n v="3"/>
    <n v="8"/>
    <n v="9999"/>
    <n v="15"/>
    <s v=""/>
    <s v=""/>
    <s v="추 석화"/>
  </r>
  <r>
    <s v="2021"/>
    <s v="1학기"/>
    <s v="학사과정"/>
    <s v="21003572"/>
    <s v="어드밴스디자인Ⅰ(캡스톤디자인)"/>
    <s v="001"/>
    <s v="21003572-001"/>
    <s v="미술대학"/>
    <x v="17"/>
    <s v="전공선택"/>
    <x v="0"/>
    <s v="목14:00-16:50(미술대506)"/>
    <m/>
    <n v="3"/>
    <n v="0"/>
    <n v="3"/>
    <n v="16"/>
    <n v="9999"/>
    <n v="23"/>
    <s v="캡스톤디자인"/>
    <s v=""/>
    <s v="최 원녕"/>
  </r>
  <r>
    <s v="2021"/>
    <s v="1학기"/>
    <s v="학사과정"/>
    <s v="21003574"/>
    <s v="리빙시스템디자인"/>
    <s v="001"/>
    <s v="21003574-001"/>
    <s v="미술대학"/>
    <x v="17"/>
    <s v="전공선택"/>
    <x v="0"/>
    <s v="수14:00-16:50(프라임관302)"/>
    <m/>
    <n v="3"/>
    <n v="0"/>
    <n v="3"/>
    <n v="27"/>
    <n v="70"/>
    <n v="29"/>
    <s v=""/>
    <s v=""/>
    <s v="김 정훈"/>
  </r>
  <r>
    <s v="2021"/>
    <s v="1학기"/>
    <s v="학사과정"/>
    <s v="21004029"/>
    <s v="디지털스튜디오Ⅰ"/>
    <s v="001"/>
    <s v="21004029-001"/>
    <s v="미술대학"/>
    <x v="17"/>
    <s v="전공선택"/>
    <x v="0"/>
    <s v="목10:00-12:50(미술대301)"/>
    <m/>
    <n v="2"/>
    <n v="0"/>
    <n v="3"/>
    <n v="20"/>
    <n v="9999"/>
    <n v="22"/>
    <s v=""/>
    <s v="기존 '디지털디자인Ⅰ' 에서 교과목명 변경."/>
    <s v="김 도엽"/>
  </r>
  <r>
    <s v="2021"/>
    <s v="1학기"/>
    <s v="학사과정"/>
    <s v="21004029"/>
    <s v="디지털스튜디오Ⅰ"/>
    <s v="002"/>
    <s v="21004029-002"/>
    <s v="미술대학"/>
    <x v="17"/>
    <s v="전공선택"/>
    <x v="0"/>
    <s v="목14:00-16:50(미술대301)"/>
    <m/>
    <n v="2"/>
    <n v="0"/>
    <n v="3"/>
    <n v="20"/>
    <n v="9999"/>
    <n v="20"/>
    <s v=""/>
    <s v="기존 '디지털디자인Ⅰ' 에서 교과목명 변경."/>
    <s v="김 도엽"/>
  </r>
  <r>
    <s v="2021"/>
    <s v="1학기"/>
    <s v="학사과정"/>
    <s v="21004031"/>
    <s v="ID프로모션Ⅰ(캡스톤디자인)"/>
    <s v="001"/>
    <s v="21004031-001"/>
    <s v="미술대학"/>
    <x v="17"/>
    <s v="전공필수"/>
    <x v="0"/>
    <s v="목10:00-12:50(미술대509)"/>
    <m/>
    <n v="3"/>
    <n v="0"/>
    <n v="3"/>
    <n v="5"/>
    <n v="9999"/>
    <n v="16"/>
    <s v="캡스톤디자인"/>
    <s v=""/>
    <s v="김 흥렬"/>
  </r>
  <r>
    <s v="2021"/>
    <s v="1학기"/>
    <s v="학사과정"/>
    <s v="21004031"/>
    <s v="ID프로모션Ⅰ(캡스톤디자인)"/>
    <s v="002"/>
    <s v="21004031-002"/>
    <s v="미술대학"/>
    <x v="17"/>
    <s v="전공필수"/>
    <x v="0"/>
    <s v="목14:00-16:50(미술대509)"/>
    <m/>
    <n v="3"/>
    <n v="0"/>
    <n v="3"/>
    <n v="24"/>
    <n v="9999"/>
    <n v="24"/>
    <s v="캡스톤디자인"/>
    <s v=""/>
    <s v="김 흥렬"/>
  </r>
  <r>
    <s v="2021"/>
    <s v="1학기"/>
    <s v="학사과정"/>
    <s v="21009851"/>
    <s v="논리및논술(디자인·공예)"/>
    <s v="001"/>
    <s v="21009851-001"/>
    <s v="미술대학"/>
    <x v="17"/>
    <s v="전공선택"/>
    <x v="0"/>
    <s v="금12:00-14:50(프라임관303)"/>
    <m/>
    <n v="3"/>
    <n v="3"/>
    <n v="0"/>
    <n v="7"/>
    <n v="54"/>
    <n v="13"/>
    <s v=""/>
    <s v=""/>
    <s v="김 향미"/>
  </r>
  <r>
    <s v="2021"/>
    <s v="1학기"/>
    <s v="학사과정"/>
    <s v="21009943"/>
    <s v="기초퓨전디자인Ⅰ"/>
    <s v="001"/>
    <s v="21009943-001"/>
    <s v="미술대학"/>
    <x v="17"/>
    <s v="전공필수"/>
    <x v="0"/>
    <s v="금10:00-12:50(프라임관301)"/>
    <m/>
    <n v="2"/>
    <n v="0"/>
    <n v="3"/>
    <n v="24"/>
    <n v="70"/>
    <n v="24"/>
    <s v=""/>
    <s v=""/>
    <s v="추 석화"/>
  </r>
  <r>
    <s v="2021"/>
    <s v="1학기"/>
    <s v="학사과정"/>
    <s v="21009943"/>
    <s v="기초퓨전디자인Ⅰ"/>
    <s v="002"/>
    <s v="21009943-002"/>
    <s v="미술대학"/>
    <x v="17"/>
    <s v="전공필수"/>
    <x v="0"/>
    <s v="금10:00-12:50(프라임관302)"/>
    <m/>
    <n v="2"/>
    <n v="0"/>
    <n v="3"/>
    <n v="10"/>
    <n v="70"/>
    <n v="16"/>
    <s v=""/>
    <s v=""/>
    <s v="추 석화"/>
  </r>
  <r>
    <s v="2021"/>
    <s v="1학기"/>
    <s v="학사과정"/>
    <s v="21102054"/>
    <s v="기초프로세스디자인"/>
    <s v="001"/>
    <s v="21102054-001"/>
    <s v="미술대학"/>
    <x v="17"/>
    <s v="전공필수"/>
    <x v="0"/>
    <s v="목10:00-12:50(미술대505)"/>
    <m/>
    <n v="2"/>
    <n v="0"/>
    <n v="3"/>
    <n v="24"/>
    <n v="9999"/>
    <n v="24"/>
    <s v=""/>
    <s v=""/>
    <s v="안 광훈"/>
  </r>
  <r>
    <s v="2021"/>
    <s v="1학기"/>
    <s v="학사과정"/>
    <s v="21102054"/>
    <s v="기초프로세스디자인"/>
    <s v="002"/>
    <s v="21102054-002"/>
    <s v="미술대학"/>
    <x v="17"/>
    <s v="전공필수"/>
    <x v="0"/>
    <s v="목14:00-16:50(미술대505)"/>
    <m/>
    <n v="2"/>
    <n v="0"/>
    <n v="3"/>
    <n v="13"/>
    <n v="9999"/>
    <n v="18"/>
    <s v=""/>
    <s v=""/>
    <s v="안 광훈"/>
  </r>
  <r>
    <s v="2021"/>
    <s v="1학기"/>
    <s v="학사과정"/>
    <s v="21102059"/>
    <s v="ID프로덕션스튜디오"/>
    <s v="001"/>
    <s v="21102059-001"/>
    <s v="미술대학"/>
    <x v="17"/>
    <s v="전공선택"/>
    <x v="0"/>
    <s v="월10:00-12:50(미술대506)"/>
    <m/>
    <n v="3"/>
    <n v="0"/>
    <n v="3"/>
    <n v="27"/>
    <n v="9999"/>
    <n v="29"/>
    <s v=""/>
    <s v=""/>
    <s v="이 민주"/>
  </r>
  <r>
    <s v="2021"/>
    <s v="1학기"/>
    <s v="학사과정"/>
    <s v="21102060"/>
    <s v="UX디자인Ⅰ"/>
    <s v="001"/>
    <s v="21102060-001"/>
    <s v="미술대학"/>
    <x v="17"/>
    <s v="전공선택"/>
    <x v="0"/>
    <s v="화10:00-12:50(미술대506)"/>
    <m/>
    <n v="3"/>
    <n v="0"/>
    <n v="3"/>
    <n v="20"/>
    <n v="9999"/>
    <n v="25"/>
    <s v=""/>
    <s v=""/>
    <s v="김 아영"/>
  </r>
  <r>
    <s v="2021"/>
    <s v="1학기"/>
    <s v="학사과정"/>
    <s v="21103978"/>
    <s v="ID미디어프로세스Ⅰ"/>
    <s v="001"/>
    <s v="21103978-001"/>
    <s v="미술대학"/>
    <x v="17"/>
    <s v="전공선택"/>
    <x v="0"/>
    <s v="화10:00-12:50(미술대301)"/>
    <m/>
    <n v="2"/>
    <n v="0"/>
    <n v="3"/>
    <n v="22"/>
    <n v="9999"/>
    <n v="22"/>
    <s v=""/>
    <s v=""/>
    <s v="주 효진"/>
  </r>
  <r>
    <s v="2021"/>
    <s v="1학기"/>
    <s v="학사과정"/>
    <s v="21103978"/>
    <s v="ID미디어프로세스Ⅰ"/>
    <s v="002"/>
    <s v="21103978-002"/>
    <s v="미술대학"/>
    <x v="17"/>
    <s v="전공선택"/>
    <x v="0"/>
    <s v="화14:00-16:50(미술대301)"/>
    <m/>
    <n v="2"/>
    <n v="0"/>
    <n v="3"/>
    <n v="22"/>
    <n v="9999"/>
    <n v="22"/>
    <s v=""/>
    <s v=""/>
    <s v="주 효진"/>
  </r>
  <r>
    <s v="2021"/>
    <s v="1학기"/>
    <s v="학사과정"/>
    <s v="21103980"/>
    <s v="ID융합연구Ⅰ"/>
    <s v="001"/>
    <s v="21103980-001"/>
    <s v="미술대학"/>
    <x v="17"/>
    <s v="전공선택"/>
    <x v="0"/>
    <s v="금10:00-12:50(미술대505)"/>
    <m/>
    <n v="2"/>
    <n v="0"/>
    <n v="3"/>
    <n v="1"/>
    <n v="9999"/>
    <n v="15"/>
    <s v=""/>
    <s v=""/>
    <s v="김 영훈"/>
  </r>
  <r>
    <s v="2021"/>
    <s v="1학기"/>
    <s v="학사과정"/>
    <s v="21103982"/>
    <s v="ID인문론"/>
    <s v="001"/>
    <s v="21103982-001"/>
    <s v="미술대학"/>
    <x v="17"/>
    <s v="전공선택"/>
    <x v="0"/>
    <s v="월11:00-12:50(프라임관105)"/>
    <m/>
    <n v="2"/>
    <n v="2"/>
    <n v="0"/>
    <n v="1"/>
    <n v="65"/>
    <n v="16"/>
    <s v=""/>
    <s v=""/>
    <s v="나 훈영"/>
  </r>
  <r>
    <s v="2021"/>
    <s v="1학기"/>
    <s v="학사과정"/>
    <s v="21001469"/>
    <s v="디자인도면과모델링"/>
    <s v="001"/>
    <s v="21001469-001"/>
    <s v="미술대학"/>
    <x v="18"/>
    <s v="전공선택"/>
    <x v="0"/>
    <s v="수10:00-12:50(미술대302)"/>
    <m/>
    <n v="2"/>
    <n v="0"/>
    <n v="3"/>
    <n v="15"/>
    <n v="9999"/>
    <n v="17"/>
    <s v=""/>
    <s v=""/>
    <s v="장 정제"/>
  </r>
  <r>
    <s v="2021"/>
    <s v="1학기"/>
    <s v="학사과정"/>
    <s v="21001469"/>
    <s v="디자인도면과모델링"/>
    <s v="002"/>
    <s v="21001469-002"/>
    <s v="미술대학"/>
    <x v="18"/>
    <s v="전공선택"/>
    <x v="0"/>
    <s v="화17:00-19:50(미술대302)"/>
    <m/>
    <n v="2"/>
    <n v="0"/>
    <n v="3"/>
    <n v="20"/>
    <n v="9999"/>
    <n v="20"/>
    <s v=""/>
    <s v=""/>
    <s v="윤 종민"/>
  </r>
  <r>
    <s v="2021"/>
    <s v="1학기"/>
    <s v="학사과정"/>
    <s v="21002465"/>
    <s v="건축법과제도"/>
    <s v="001"/>
    <s v="21002465-001"/>
    <s v="미술대학"/>
    <x v="18"/>
    <s v="전공선택"/>
    <x v="0"/>
    <s v="금17:00-19:50(미술대305)"/>
    <m/>
    <n v="3"/>
    <n v="3"/>
    <n v="0"/>
    <n v="13"/>
    <n v="65"/>
    <n v="22"/>
    <s v=""/>
    <s v=""/>
    <s v="차 무흥"/>
  </r>
  <r>
    <s v="2021"/>
    <s v="1학기"/>
    <s v="학사과정"/>
    <s v="21002866"/>
    <s v="건축설계스튜디오Ⅰ"/>
    <s v="001"/>
    <s v="21002866-001"/>
    <s v="미술대학"/>
    <x v="18"/>
    <s v="전공필수"/>
    <x v="0"/>
    <s v="월10:00-12:50(미술대206),월10:00-12:50(미술대302)"/>
    <m/>
    <n v="2"/>
    <n v="0"/>
    <n v="3"/>
    <n v="33"/>
    <n v="9999"/>
    <n v="36"/>
    <s v=""/>
    <s v=""/>
    <s v="우 성호"/>
  </r>
  <r>
    <s v="2021"/>
    <s v="1학기"/>
    <s v="학사과정"/>
    <s v="21002866"/>
    <s v="건축설계스튜디오Ⅰ"/>
    <s v="002"/>
    <s v="21002866-002"/>
    <s v="미술대학"/>
    <x v="18"/>
    <s v="전공필수"/>
    <x v="0"/>
    <s v="목14:00-16:50(미술대302)"/>
    <m/>
    <n v="2"/>
    <n v="0"/>
    <n v="3"/>
    <n v="0"/>
    <n v="9999"/>
    <n v="15"/>
    <s v=""/>
    <s v=""/>
    <s v="장 정제"/>
  </r>
  <r>
    <s v="2021"/>
    <s v="1학기"/>
    <s v="학사과정"/>
    <s v="21002868"/>
    <s v="건축설계스튜디오Ⅲ"/>
    <s v="001"/>
    <s v="21002868-001"/>
    <s v="미술대학"/>
    <x v="18"/>
    <s v="전공필수"/>
    <x v="0"/>
    <s v="월17:00-19:50(미술대206),월17:00-19:50(미술대302)"/>
    <m/>
    <n v="2"/>
    <n v="0"/>
    <n v="3"/>
    <n v="26"/>
    <n v="9999"/>
    <n v="28"/>
    <s v=""/>
    <s v=""/>
    <s v="우 성호"/>
  </r>
  <r>
    <s v="2021"/>
    <s v="1학기"/>
    <s v="학사과정"/>
    <s v="21002868"/>
    <s v="건축설계스튜디오Ⅲ"/>
    <s v="002"/>
    <s v="21002868-002"/>
    <s v="미술대학"/>
    <x v="18"/>
    <s v="전공필수"/>
    <x v="0"/>
    <s v="목14:00-16:50(미술대206)"/>
    <m/>
    <n v="2"/>
    <n v="0"/>
    <n v="3"/>
    <n v="2"/>
    <n v="9999"/>
    <n v="16"/>
    <s v=""/>
    <s v=""/>
    <s v="황 재원"/>
  </r>
  <r>
    <s v="2021"/>
    <s v="1학기"/>
    <s v="학사과정"/>
    <s v="21002870"/>
    <s v="건축설계스튜디오Ⅴ"/>
    <s v="001"/>
    <s v="21002870-001"/>
    <s v="미술대학"/>
    <x v="18"/>
    <s v="전공필수"/>
    <x v="0"/>
    <s v="월13:00-15:50(미술대206),월13:00-15:50(미술대302)"/>
    <m/>
    <n v="2"/>
    <n v="0"/>
    <n v="3"/>
    <n v="19"/>
    <n v="9999"/>
    <n v="24"/>
    <s v=""/>
    <s v=""/>
    <s v="우 성호"/>
  </r>
  <r>
    <s v="2021"/>
    <s v="1학기"/>
    <s v="학사과정"/>
    <s v="21002870"/>
    <s v="건축설계스튜디오Ⅴ"/>
    <s v="002"/>
    <s v="21002870-002"/>
    <s v="미술대학"/>
    <x v="18"/>
    <s v="전공필수"/>
    <x v="0"/>
    <s v="목10:00-12:50(미술대408)"/>
    <m/>
    <n v="2"/>
    <n v="0"/>
    <n v="3"/>
    <n v="0"/>
    <n v="9999"/>
    <n v="15"/>
    <s v=""/>
    <s v=""/>
    <s v="장 정제"/>
  </r>
  <r>
    <s v="2021"/>
    <s v="1학기"/>
    <s v="학사과정"/>
    <s v="21002874"/>
    <s v="구조시스템"/>
    <s v="001"/>
    <s v="21002874-001"/>
    <s v="미술대학"/>
    <x v="18"/>
    <s v="전공선택"/>
    <x v="0"/>
    <s v="화17:00-19:50(미술대409)"/>
    <m/>
    <n v="2"/>
    <n v="2"/>
    <n v="1"/>
    <n v="2"/>
    <n v="9999"/>
    <n v="16"/>
    <s v=""/>
    <s v=""/>
    <s v="박 정현"/>
  </r>
  <r>
    <s v="2021"/>
    <s v="1학기"/>
    <s v="학사과정"/>
    <s v="21003609"/>
    <s v="디자인툴과표현기법"/>
    <s v="001"/>
    <s v="21003609-001"/>
    <s v="미술대학"/>
    <x v="18"/>
    <s v="전공선택"/>
    <x v="0"/>
    <s v="화14:00-16:50(미술대206)"/>
    <m/>
    <n v="2"/>
    <n v="0"/>
    <n v="3"/>
    <n v="18"/>
    <n v="9999"/>
    <n v="19"/>
    <s v=""/>
    <s v=""/>
    <s v="장 정제"/>
  </r>
  <r>
    <s v="2021"/>
    <s v="1학기"/>
    <s v="학사과정"/>
    <s v="21003612"/>
    <s v="3D시뮬레이션"/>
    <s v="001"/>
    <s v="21003612-001"/>
    <s v="미술대학"/>
    <x v="18"/>
    <s v="전공선택"/>
    <x v="0"/>
    <s v="금13:00-15:50(미술대503)"/>
    <m/>
    <n v="3"/>
    <n v="0"/>
    <n v="3"/>
    <n v="7"/>
    <n v="34"/>
    <n v="12"/>
    <s v=""/>
    <s v=""/>
    <s v="이 임정"/>
  </r>
  <r>
    <s v="2021"/>
    <s v="1학기"/>
    <s v="학사과정"/>
    <s v="21003612"/>
    <s v="3D시뮬레이션"/>
    <s v="002"/>
    <s v="21003612-002"/>
    <s v="미술대학"/>
    <x v="18"/>
    <s v="전공선택"/>
    <x v="0"/>
    <s v="월10:00-12:50(미술대503)"/>
    <m/>
    <n v="3"/>
    <n v="0"/>
    <n v="3"/>
    <n v="20"/>
    <n v="34"/>
    <n v="20"/>
    <s v=""/>
    <s v=""/>
    <s v="양 명식"/>
  </r>
  <r>
    <s v="2021"/>
    <s v="1학기"/>
    <s v="학사과정"/>
    <s v="21003617"/>
    <s v="현대건축작품과이론"/>
    <s v="001"/>
    <s v="21003617-001"/>
    <s v="미술대학"/>
    <x v="18"/>
    <s v="전공선택"/>
    <x v="0"/>
    <s v="수17:00-18:50(미술대206)"/>
    <m/>
    <n v="2"/>
    <n v="2"/>
    <n v="0"/>
    <n v="20"/>
    <n v="9999"/>
    <n v="20"/>
    <s v=""/>
    <s v=""/>
    <s v="장 정제"/>
  </r>
  <r>
    <s v="2021"/>
    <s v="1학기"/>
    <s v="학사과정"/>
    <s v="21003618"/>
    <s v="한국전통건축과현대건축"/>
    <s v="001"/>
    <s v="21003618-001"/>
    <s v="미술대학"/>
    <x v="18"/>
    <s v="전공선택"/>
    <x v="0"/>
    <s v="화11:00-12:50(미술대408)"/>
    <m/>
    <n v="2"/>
    <n v="2"/>
    <n v="0"/>
    <n v="0"/>
    <n v="9999"/>
    <n v="10"/>
    <s v=""/>
    <s v=""/>
    <s v="장 정제"/>
  </r>
  <r>
    <s v="2021"/>
    <s v="1학기"/>
    <s v="학사과정"/>
    <s v="21004071"/>
    <s v="시공및재료"/>
    <s v="001"/>
    <s v="21004071-001"/>
    <s v="미술대학"/>
    <x v="18"/>
    <s v="전공선택"/>
    <x v="0"/>
    <s v="수10:00-12:50(프라임관201)"/>
    <m/>
    <n v="3"/>
    <n v="3"/>
    <n v="0"/>
    <n v="16"/>
    <n v="80"/>
    <n v="27"/>
    <s v=""/>
    <s v=""/>
    <s v="김 종무"/>
  </r>
  <r>
    <s v="2021"/>
    <s v="1학기"/>
    <s v="학사과정"/>
    <s v="21009944"/>
    <s v="건축설계스튜디오Ⅶ"/>
    <s v="001"/>
    <s v="21009944-001"/>
    <s v="미술대학"/>
    <x v="18"/>
    <s v="전공선택"/>
    <x v="0"/>
    <s v="월14:00-16:50(미술대409),목14:00-16:50(미술대409)"/>
    <m/>
    <n v="4"/>
    <n v="0"/>
    <n v="6"/>
    <n v="6"/>
    <n v="9999"/>
    <n v="13"/>
    <s v=""/>
    <s v=""/>
    <s v="이 선경"/>
  </r>
  <r>
    <s v="2021"/>
    <s v="1학기"/>
    <s v="학사과정"/>
    <s v="21101769"/>
    <s v="공간디자인스튜디오Ⅰ"/>
    <s v="001"/>
    <s v="21101769-001"/>
    <s v="미술대학"/>
    <x v="18"/>
    <s v="전공필수"/>
    <x v="0"/>
    <s v="화10:00-12:50(미술대206)"/>
    <m/>
    <n v="2"/>
    <n v="0"/>
    <n v="3"/>
    <n v="20"/>
    <n v="9999"/>
    <n v="20"/>
    <s v=""/>
    <s v=""/>
    <s v="강 현정"/>
  </r>
  <r>
    <s v="2021"/>
    <s v="1학기"/>
    <s v="학사과정"/>
    <s v="21101769"/>
    <s v="공간디자인스튜디오Ⅰ"/>
    <s v="002"/>
    <s v="21101769-002"/>
    <s v="미술대학"/>
    <x v="18"/>
    <s v="전공필수"/>
    <x v="0"/>
    <s v="화10:00-12:50(미술대501)"/>
    <m/>
    <n v="2"/>
    <n v="0"/>
    <n v="3"/>
    <n v="16"/>
    <n v="9999"/>
    <n v="16"/>
    <s v=""/>
    <s v=""/>
    <s v="김 민선"/>
  </r>
  <r>
    <s v="2021"/>
    <s v="1학기"/>
    <s v="학사과정"/>
    <s v="21101771"/>
    <s v="공간디자인스튜디오Ⅲ"/>
    <s v="001"/>
    <s v="21101771-001"/>
    <s v="미술대학"/>
    <x v="18"/>
    <s v="전공필수"/>
    <x v="0"/>
    <s v="화10:00-12:50(미술대302)"/>
    <m/>
    <n v="2"/>
    <n v="0"/>
    <n v="3"/>
    <n v="10"/>
    <n v="9999"/>
    <n v="15"/>
    <s v=""/>
    <s v=""/>
    <s v="서 수경"/>
  </r>
  <r>
    <s v="2021"/>
    <s v="1학기"/>
    <s v="학사과정"/>
    <s v="21101771"/>
    <s v="공간디자인스튜디오Ⅲ"/>
    <s v="002"/>
    <s v="21101771-002"/>
    <s v="미술대학"/>
    <x v="18"/>
    <s v="전공필수"/>
    <x v="0"/>
    <s v="금10:00-12:50(미술대302)"/>
    <m/>
    <n v="2"/>
    <n v="0"/>
    <n v="3"/>
    <n v="19"/>
    <n v="9999"/>
    <n v="19"/>
    <s v=""/>
    <s v=""/>
    <s v="서 수경"/>
  </r>
  <r>
    <s v="2021"/>
    <s v="1학기"/>
    <s v="학사과정"/>
    <s v="21101773"/>
    <s v="공간디자인스튜디오Ⅴ"/>
    <s v="001"/>
    <s v="21101773-001"/>
    <s v="미술대학"/>
    <x v="18"/>
    <s v="전공필수"/>
    <x v="0"/>
    <s v="금10:00-12:50(미술대408)"/>
    <m/>
    <n v="2"/>
    <n v="0"/>
    <n v="3"/>
    <n v="21"/>
    <n v="9999"/>
    <n v="21"/>
    <s v=""/>
    <s v=""/>
    <s v="지 정우"/>
  </r>
  <r>
    <s v="2021"/>
    <s v="1학기"/>
    <s v="학사과정"/>
    <s v="21101775"/>
    <s v="공간디자인스튜디오Ⅶ"/>
    <s v="001"/>
    <s v="21101775-001"/>
    <s v="미술대학"/>
    <x v="18"/>
    <s v="전공선택"/>
    <x v="0"/>
    <s v="화14:00-16:50(미술대504),금10:00-12:50(미술대504)"/>
    <m/>
    <n v="4"/>
    <n v="0"/>
    <n v="6"/>
    <n v="18"/>
    <n v="9999"/>
    <n v="19"/>
    <s v=""/>
    <s v=""/>
    <s v="이 진민"/>
  </r>
  <r>
    <s v="2021"/>
    <s v="1학기"/>
    <s v="학사과정"/>
    <s v="21103090"/>
    <s v="융합연출디자인워크샵"/>
    <s v="001"/>
    <s v="21103090-001"/>
    <s v="미술대학"/>
    <x v="18"/>
    <s v="전공선택"/>
    <x v="0"/>
    <s v="수14:00-16:50(미술대501)"/>
    <m/>
    <n v="3"/>
    <n v="0"/>
    <n v="3"/>
    <n v="19"/>
    <n v="9999"/>
    <n v="19"/>
    <s v=""/>
    <s v=""/>
    <s v="이 진민"/>
  </r>
  <r>
    <s v="2021"/>
    <s v="1학기"/>
    <s v="학사과정"/>
    <s v="21104202"/>
    <s v="도시·주거단지·조경계획론"/>
    <s v="001"/>
    <s v="21104202-001"/>
    <s v="미술대학"/>
    <x v="18"/>
    <s v="전공선택"/>
    <x v="0"/>
    <s v="월14:00-15:50(미술대305)"/>
    <m/>
    <n v="2"/>
    <n v="2"/>
    <n v="0"/>
    <n v="0"/>
    <n v="65"/>
    <n v="10"/>
    <s v=""/>
    <s v=""/>
    <s v="장 정제"/>
  </r>
  <r>
    <s v="2021"/>
    <s v="1학기"/>
    <s v="학사과정"/>
    <s v="21104203"/>
    <s v="아트퍼니쳐"/>
    <s v="001"/>
    <s v="21104203-001"/>
    <s v="미술대학"/>
    <x v="18"/>
    <s v="전공선택"/>
    <x v="0"/>
    <s v="수14:00-16:50(미술대302)"/>
    <m/>
    <n v="2"/>
    <n v="0"/>
    <n v="3"/>
    <n v="5"/>
    <n v="9999"/>
    <n v="13"/>
    <s v=""/>
    <s v=""/>
    <s v="이 현정"/>
  </r>
  <r>
    <s v="2021"/>
    <s v="1학기"/>
    <s v="학사과정"/>
    <s v="21104204"/>
    <s v="디자인개념과프로세스"/>
    <s v="001"/>
    <s v="21104204-001"/>
    <s v="미술대학"/>
    <x v="18"/>
    <s v="전공선택"/>
    <x v="0"/>
    <s v="월11:00-12:50(미술대305)"/>
    <m/>
    <n v="2"/>
    <n v="2"/>
    <n v="0"/>
    <n v="8"/>
    <n v="65"/>
    <n v="14"/>
    <s v=""/>
    <s v=""/>
    <s v="장 정제"/>
  </r>
  <r>
    <s v="2021"/>
    <s v="1학기"/>
    <s v="학사과정"/>
    <s v="21104218"/>
    <s v="그린환경연출과실무기획"/>
    <s v="001"/>
    <s v="21104218-001"/>
    <s v="미술대학"/>
    <x v="18"/>
    <s v="전공선택"/>
    <x v="0"/>
    <s v="목10:00-12:50(미술대305)"/>
    <m/>
    <n v="3"/>
    <n v="2"/>
    <n v="1"/>
    <n v="9"/>
    <n v="65"/>
    <n v="19"/>
    <s v=""/>
    <s v=""/>
    <s v="최 희경"/>
  </r>
  <r>
    <s v="2021"/>
    <s v="1학기"/>
    <s v="학사과정"/>
    <s v="21104626"/>
    <s v="VR·AR시뮬레이션"/>
    <s v="001"/>
    <s v="21104626-001"/>
    <s v="미술대학"/>
    <x v="18"/>
    <s v="전공선택"/>
    <x v="0"/>
    <s v="화10:00-12:50(미술대503)"/>
    <m/>
    <n v="3"/>
    <n v="0"/>
    <n v="3"/>
    <n v="15"/>
    <n v="34"/>
    <n v="18"/>
    <s v=""/>
    <s v=""/>
    <s v="우 성호"/>
  </r>
  <r>
    <s v="2021"/>
    <s v="1학기"/>
    <s v="학사과정"/>
    <s v="21104626"/>
    <s v="VR·AR시뮬레이션"/>
    <s v="002"/>
    <s v="21104626-002"/>
    <s v="미술대학"/>
    <x v="18"/>
    <s v="전공선택"/>
    <x v="0"/>
    <s v="화14:00-16:50(미술대503)"/>
    <m/>
    <n v="3"/>
    <n v="0"/>
    <n v="3"/>
    <n v="19"/>
    <n v="34"/>
    <n v="19"/>
    <s v=""/>
    <s v=""/>
    <s v="우 성호"/>
  </r>
  <r>
    <s v="2021"/>
    <s v="1학기"/>
    <s v="학사과정"/>
    <s v="21104627"/>
    <s v="3D프린팅과스케치렌더링"/>
    <s v="001"/>
    <s v="21104627-001"/>
    <s v="미술대학"/>
    <x v="18"/>
    <s v="전공선택"/>
    <x v="0"/>
    <s v="수10:00-12:50(미술대503),수10:00-12:50(미술대206)"/>
    <m/>
    <n v="3"/>
    <n v="0"/>
    <n v="3"/>
    <n v="29"/>
    <n v="34"/>
    <n v="29"/>
    <s v=""/>
    <s v=""/>
    <s v="최 원녕"/>
  </r>
  <r>
    <s v="2021"/>
    <s v="1학기"/>
    <s v="학사과정"/>
    <s v="21104627"/>
    <s v="3D프린팅과스케치렌더링"/>
    <s v="002"/>
    <s v="21104627-002"/>
    <s v="미술대학"/>
    <x v="18"/>
    <s v="전공선택"/>
    <x v="0"/>
    <s v="수13:00-15:50(미술대503),수13:00-15:50(미술대206)"/>
    <m/>
    <n v="3"/>
    <n v="0"/>
    <n v="3"/>
    <n v="27"/>
    <n v="34"/>
    <n v="28"/>
    <s v=""/>
    <s v=""/>
    <s v="최 원녕"/>
  </r>
  <r>
    <s v="2021"/>
    <s v="1학기"/>
    <s v="학사과정"/>
    <s v="21002110"/>
    <s v="상담사례연구실습"/>
    <s v="001"/>
    <s v="21002110-001"/>
    <s v="연계전공과정"/>
    <x v="19"/>
    <s v="연계전공 영역7"/>
    <x v="0"/>
    <s v="금10:00-13:50(순헌관318)"/>
    <m/>
    <n v="3"/>
    <n v="2"/>
    <n v="2"/>
    <n v="18"/>
    <n v="62"/>
    <n v="33"/>
    <s v=""/>
    <s v=""/>
    <s v="김 연희"/>
  </r>
  <r>
    <s v="2021"/>
    <s v="1학기"/>
    <s v="학사과정"/>
    <s v="21003421"/>
    <s v="통합미디어전략"/>
    <s v="001"/>
    <s v="21003421-001"/>
    <s v="사회과학대학"/>
    <x v="20"/>
    <s v="전공선택"/>
    <x v="0"/>
    <s v="수16:30-19:20(명신관215)"/>
    <m/>
    <n v="3"/>
    <n v="3"/>
    <n v="0"/>
    <n v="45"/>
    <n v="168"/>
    <n v="50"/>
    <s v=""/>
    <s v=""/>
    <s v="김 민석"/>
  </r>
  <r>
    <s v="2021"/>
    <s v="1학기"/>
    <s v="학사과정"/>
    <s v="21003666"/>
    <s v="그래픽커뮤니케이션"/>
    <s v="001"/>
    <s v="21003666-001"/>
    <s v="사회과학대학"/>
    <x v="20"/>
    <s v="전공선택"/>
    <x v="0"/>
    <s v="금13:30-16:20(명신관109)"/>
    <m/>
    <n v="3"/>
    <n v="2"/>
    <n v="1"/>
    <n v="40"/>
    <n v="60"/>
    <n v="40"/>
    <s v=""/>
    <s v="수강신청 시 1학년 우선 확정"/>
    <s v="김 리아"/>
  </r>
  <r>
    <s v="2021"/>
    <s v="1학기"/>
    <s v="학사과정"/>
    <s v="21003666"/>
    <s v="그래픽커뮤니케이션"/>
    <s v="002"/>
    <s v="21003666-002"/>
    <s v="사회과학대학"/>
    <x v="20"/>
    <s v="전공선택"/>
    <x v="0"/>
    <s v="금16:30-19:20(명신관109)"/>
    <m/>
    <n v="3"/>
    <n v="2"/>
    <n v="1"/>
    <n v="40"/>
    <n v="60"/>
    <n v="40"/>
    <s v=""/>
    <s v="2~3학년 수강 가능"/>
    <s v="김 리아"/>
  </r>
  <r>
    <s v="2021"/>
    <s v="1학기"/>
    <s v="학사과정"/>
    <s v="21102492"/>
    <s v="광고카피라이팅"/>
    <s v="001"/>
    <s v="21102492-001"/>
    <s v="사회과학대학"/>
    <x v="20"/>
    <s v="전공선택"/>
    <x v="0"/>
    <s v="금12:00-14:50(명신관215)"/>
    <m/>
    <n v="3"/>
    <n v="2"/>
    <n v="1"/>
    <n v="40"/>
    <n v="168"/>
    <n v="40"/>
    <s v=""/>
    <s v=""/>
    <s v="탁 정언"/>
  </r>
  <r>
    <s v="2021"/>
    <s v="1학기"/>
    <s v="학사과정"/>
    <s v="21104217"/>
    <s v="1인미디어콘텐츠제작"/>
    <s v="001"/>
    <s v="21104217-001"/>
    <s v="사회과학대학"/>
    <x v="20"/>
    <s v="전공선택"/>
    <x v="0"/>
    <s v="수18:00-21:50(명신관109)"/>
    <m/>
    <n v="3"/>
    <n v="2"/>
    <n v="2"/>
    <n v="40"/>
    <n v="60"/>
    <n v="40"/>
    <s v=""/>
    <s v="실습중심수업"/>
    <s v="강 희경"/>
  </r>
  <r>
    <s v="2021"/>
    <s v="1학기"/>
    <s v="학사과정"/>
    <s v="21003379"/>
    <s v="일반생물학실험Ⅰ"/>
    <s v="001"/>
    <s v="21003379-001"/>
    <s v="이과대학"/>
    <x v="21"/>
    <s v="전공선택"/>
    <x v="0"/>
    <s v="목15:00-18:50(과학관308)"/>
    <s v="후반기"/>
    <n v="2"/>
    <n v="0"/>
    <n v="2"/>
    <n v="20"/>
    <n v="9999"/>
    <n v="20"/>
    <s v=""/>
    <s v="21학번은 학과에서 정해주는 분반으로만 신청가능(2월15일 학과홈페이지에 분반 공지 예정), 후반기 유연집중학기제 과목으로 운영예정(8주~15주차)"/>
    <s v="김 민정"/>
  </r>
  <r>
    <s v="2021"/>
    <s v="1학기"/>
    <s v="학사과정"/>
    <s v="21003379"/>
    <s v="일반생물학실험Ⅰ"/>
    <s v="002"/>
    <s v="21003379-002"/>
    <s v="이과대학"/>
    <x v="21"/>
    <s v="전공선택"/>
    <x v="0"/>
    <s v="금09:00-12:50(과학관308)"/>
    <s v="후반기"/>
    <n v="2"/>
    <n v="0"/>
    <n v="2"/>
    <n v="20"/>
    <n v="9999"/>
    <n v="20"/>
    <s v=""/>
    <s v="21학번은 학과에서 정해주는 분반으로만 신청가능(2월15일 학과홈페이지에 분반 공지 예정), 후반기 유연집중학기제 과목으로 운영예정(8주~15주차)"/>
    <s v="김 민정"/>
  </r>
  <r>
    <s v="2021"/>
    <s v="1학기"/>
    <s v="학사과정"/>
    <s v="21003379"/>
    <s v="일반생물학실험Ⅰ"/>
    <s v="003"/>
    <s v="21003379-003"/>
    <s v="이과대학"/>
    <x v="21"/>
    <s v="전공선택"/>
    <x v="0"/>
    <s v="금13:00-16:50(과학관308)"/>
    <s v="후반기"/>
    <n v="2"/>
    <n v="0"/>
    <n v="2"/>
    <n v="25"/>
    <n v="9999"/>
    <n v="25"/>
    <s v=""/>
    <s v="21학번은 학과에서 정해주는 분반으로만 신청가능(2월15일 학과홈페이지에 분반 공지 예정), 후반기 유연집중학기제 과목으로 운영예정(8주~15주차)"/>
    <s v="김 민정"/>
  </r>
  <r>
    <s v="2021"/>
    <s v="1학기"/>
    <s v="학사과정"/>
    <s v="21050227"/>
    <s v="고등생물학실험"/>
    <s v="001"/>
    <s v="21050227-001"/>
    <s v="이과대학"/>
    <x v="21"/>
    <s v="전공필수"/>
    <x v="0"/>
    <s v="월16:30-19:20(과학관308)"/>
    <m/>
    <n v="3"/>
    <n v="0"/>
    <n v="3"/>
    <n v="16"/>
    <n v="9999"/>
    <n v="16"/>
    <s v=""/>
    <s v="이수단계 우선, 대면수업(비실시간 온라인, 오프라인 병행)"/>
    <s v="최 순영"/>
  </r>
  <r>
    <s v="2021"/>
    <s v="1학기"/>
    <s v="학사과정"/>
    <s v="21050227"/>
    <s v="고등생물학실험"/>
    <s v="002"/>
    <s v="21050227-002"/>
    <s v="이과대학"/>
    <x v="21"/>
    <s v="전공필수"/>
    <x v="0"/>
    <s v="화16:30-19:20(과학관308)"/>
    <m/>
    <n v="3"/>
    <n v="0"/>
    <n v="3"/>
    <n v="16"/>
    <n v="9999"/>
    <n v="16"/>
    <s v=""/>
    <s v="이수단계 우선, 대면수업(비실시간 온라인, 오프라인 병행)"/>
    <s v="남 경희"/>
  </r>
  <r>
    <s v="2021"/>
    <s v="1학기"/>
    <s v="학사과정"/>
    <s v="21050227"/>
    <s v="고등생물학실험"/>
    <s v="003"/>
    <s v="21050227-003"/>
    <s v="이과대학"/>
    <x v="21"/>
    <s v="전공필수"/>
    <x v="0"/>
    <s v="수16:30-19:20(과학관308)"/>
    <m/>
    <n v="3"/>
    <n v="0"/>
    <n v="3"/>
    <n v="16"/>
    <n v="9999"/>
    <n v="16"/>
    <s v=""/>
    <s v="이수단계 우선, 대면수업(비실시간 온라인, 오프라인 병행)"/>
    <s v="최 순영"/>
  </r>
  <r>
    <s v="2021"/>
    <s v="1학기"/>
    <s v="학사과정"/>
    <s v="21101831"/>
    <s v="현대생물학실험Ⅰ"/>
    <s v="001"/>
    <s v="21101831-001"/>
    <s v="이과대학"/>
    <x v="21"/>
    <s v="전공선택"/>
    <x v="0"/>
    <s v="금13:30-16:20(과학관607)"/>
    <m/>
    <n v="3"/>
    <n v="0"/>
    <n v="3"/>
    <n v="20"/>
    <n v="70"/>
    <n v="20"/>
    <s v=""/>
    <s v=""/>
    <s v="유 경현"/>
  </r>
  <r>
    <s v="2021"/>
    <s v="1학기"/>
    <s v="학사과정"/>
    <s v="21003808"/>
    <s v="주방운영및관리실습"/>
    <s v="001"/>
    <s v="21003808-001"/>
    <s v="문화관광외식학부"/>
    <x v="22"/>
    <s v="전공선택"/>
    <x v="0"/>
    <s v="수금09:00-11:20(),수금09:00-11:20(사회609)"/>
    <m/>
    <n v="3"/>
    <n v="1"/>
    <n v="4"/>
    <n v="19"/>
    <n v="9999"/>
    <n v="23"/>
    <s v=""/>
    <s v="4학년 우선. 1-11,15주차 원격(혼합)/12-14주차 실습수업(대면)진행. 실습은 분반수업임(수,금-1개분반 최대인원. 14명으로 진행). 실습수업시 조리복, 조리화 필수 착용."/>
    <s v="김 수정"/>
  </r>
  <r>
    <s v="2021"/>
    <s v="1학기"/>
    <s v="학사과정"/>
    <s v="21003810"/>
    <s v="식음료서비스실습"/>
    <s v="001"/>
    <s v="21003810-001"/>
    <s v="문화관광외식학부"/>
    <x v="22"/>
    <s v="전공선택"/>
    <x v="0"/>
    <s v="금13:00-17:50(창학B115)"/>
    <m/>
    <n v="3"/>
    <n v="1"/>
    <n v="4"/>
    <n v="30"/>
    <n v="70"/>
    <n v="32"/>
    <s v=""/>
    <s v="해당 이수단계 우선, 원격/대면 혼합수업"/>
    <s v="김 수정"/>
  </r>
  <r>
    <s v="2021"/>
    <s v="1학기"/>
    <s v="학사과정"/>
    <s v="21003277"/>
    <s v="진로탐색교수멘토링Ⅰ"/>
    <s v="004"/>
    <s v="21003277-004"/>
    <s v="대학본부"/>
    <x v="23"/>
    <s v="교선핵심"/>
    <x v="0"/>
    <s v="수18:00-19:50(순헌관203)"/>
    <m/>
    <n v="1"/>
    <n v="0"/>
    <n v="2"/>
    <n v="9"/>
    <n v="9999"/>
    <n v="9"/>
    <s v=""/>
    <s v=""/>
    <s v="김 영선"/>
  </r>
  <r>
    <s v="2021"/>
    <s v="1학기"/>
    <s v="학사과정"/>
    <s v="21009967"/>
    <s v="안보학"/>
    <s v="001"/>
    <s v="21009967-001"/>
    <s v="직속기구"/>
    <x v="24"/>
    <s v="교선일반"/>
    <x v="0"/>
    <s v="화목08:30-10:15(백주년403A)"/>
    <m/>
    <n v="3"/>
    <n v="2"/>
    <n v="2"/>
    <n v="29"/>
    <n v="32"/>
    <n v="31"/>
    <s v=""/>
    <s v="학군 사관 후보생들만 수강함"/>
    <s v="김 남형"/>
  </r>
  <r>
    <s v="2021"/>
    <s v="1학기"/>
    <s v="학사과정"/>
    <s v="21050322"/>
    <s v="조직리더십"/>
    <s v="001"/>
    <s v="21050322-001"/>
    <s v="직속기구"/>
    <x v="24"/>
    <s v="교선일반"/>
    <x v="0"/>
    <s v="화목08:30-10:15(백주년403B)"/>
    <m/>
    <n v="3"/>
    <n v="2"/>
    <n v="2"/>
    <n v="28"/>
    <n v="32"/>
    <n v="30"/>
    <s v=""/>
    <s v="학군 사관 후보생들만 수강함"/>
    <s v="방 희경"/>
  </r>
  <r>
    <s v="2021"/>
    <s v="1학기"/>
    <s v="학사과정"/>
    <s v="21102633"/>
    <s v="고분자공학"/>
    <s v="001"/>
    <s v="21102633-001"/>
    <s v="공과대학"/>
    <x v="25"/>
    <s v="전공선택"/>
    <x v="0"/>
    <s v="월수10:30-11:45(과학관651)"/>
    <m/>
    <n v="3"/>
    <n v="3"/>
    <n v="0"/>
    <n v="54"/>
    <n v="200"/>
    <n v="77"/>
    <s v=""/>
    <s v=""/>
    <s v="임 호선"/>
  </r>
  <r>
    <s v="2021"/>
    <s v="1학기"/>
    <s v="학사과정"/>
    <s v="21102649"/>
    <s v="화공기초실험"/>
    <s v="001"/>
    <s v="21102649-001"/>
    <s v="공과대학"/>
    <x v="25"/>
    <s v="전공필수"/>
    <x v="0"/>
    <s v="월17:00-20:50(과학관462)"/>
    <m/>
    <n v="2"/>
    <n v="0"/>
    <n v="4"/>
    <n v="24"/>
    <n v="30"/>
    <n v="24"/>
    <s v=""/>
    <s v=""/>
    <s v="신 동식"/>
  </r>
  <r>
    <s v="2021"/>
    <s v="1학기"/>
    <s v="학사과정"/>
    <s v="21102649"/>
    <s v="화공기초실험"/>
    <s v="002"/>
    <s v="21102649-002"/>
    <s v="공과대학"/>
    <x v="25"/>
    <s v="전공필수"/>
    <x v="0"/>
    <s v="화17:00-20:50(과학관462)"/>
    <m/>
    <n v="2"/>
    <n v="0"/>
    <n v="4"/>
    <n v="22"/>
    <n v="30"/>
    <n v="24"/>
    <s v=""/>
    <s v=""/>
    <s v="임 호선"/>
  </r>
  <r>
    <s v="2021"/>
    <s v="1학기"/>
    <s v="학사과정"/>
    <s v="21102649"/>
    <s v="화공기초실험"/>
    <s v="003"/>
    <s v="21102649-003"/>
    <s v="공과대학"/>
    <x v="25"/>
    <s v="전공필수"/>
    <x v="0"/>
    <s v="수17:00-20:50(과학관462)"/>
    <m/>
    <n v="2"/>
    <n v="0"/>
    <n v="4"/>
    <n v="24"/>
    <n v="30"/>
    <n v="24"/>
    <s v=""/>
    <s v=""/>
    <s v="신 동식"/>
  </r>
  <r>
    <s v="2021"/>
    <s v="1학기"/>
    <s v="학사과정"/>
    <s v="21102650"/>
    <s v="화공공정실험"/>
    <s v="001"/>
    <s v="21102650-001"/>
    <s v="공과대학"/>
    <x v="25"/>
    <s v="전공필수"/>
    <x v="0"/>
    <s v="월17:00-20:50(과학관005)"/>
    <m/>
    <n v="2"/>
    <n v="0"/>
    <n v="4"/>
    <n v="15"/>
    <n v="24"/>
    <n v="16"/>
    <s v=""/>
    <s v=""/>
    <s v="박 경태"/>
  </r>
  <r>
    <s v="2021"/>
    <s v="1학기"/>
    <s v="학사과정"/>
    <s v="21102650"/>
    <s v="화공공정실험"/>
    <s v="002"/>
    <s v="21102650-002"/>
    <s v="공과대학"/>
    <x v="25"/>
    <s v="전공필수"/>
    <x v="0"/>
    <s v="수17:00-20:50(과학관005)"/>
    <m/>
    <n v="2"/>
    <n v="0"/>
    <n v="4"/>
    <n v="16"/>
    <n v="24"/>
    <n v="16"/>
    <s v=""/>
    <s v=""/>
    <s v="박 준동"/>
  </r>
  <r>
    <s v="2021"/>
    <s v="1학기"/>
    <s v="학사과정"/>
    <s v="21102656"/>
    <s v="단위조작(캡스톤디자인)"/>
    <s v="001"/>
    <s v="21102656-001"/>
    <s v="공과대학"/>
    <x v="25"/>
    <s v="전공선택"/>
    <x v="0"/>
    <s v="월수15:00-16:15(과학관256)"/>
    <m/>
    <n v="3"/>
    <n v="3"/>
    <n v="0"/>
    <n v="11"/>
    <n v="30"/>
    <n v="12"/>
    <s v="캡스톤디자인"/>
    <s v=""/>
    <s v="박 경태"/>
  </r>
  <r>
    <s v="2021"/>
    <s v="1학기"/>
    <s v="학사과정"/>
    <s v="21102662"/>
    <s v="화공생명창의설계Ⅰ"/>
    <s v="001"/>
    <s v="21102662-001"/>
    <s v="공과대학"/>
    <x v="25"/>
    <s v="전공선택"/>
    <x v="0"/>
    <s v="금10:00-11:50(과학관455)"/>
    <m/>
    <n v="1"/>
    <n v="0"/>
    <n v="2"/>
    <n v="11"/>
    <n v="9999"/>
    <n v="20"/>
    <s v=""/>
    <s v=""/>
    <s v="임 호선"/>
  </r>
  <r>
    <s v="2021"/>
    <s v="1학기"/>
    <s v="학사과정"/>
    <s v="21102668"/>
    <s v="기기분석화학및실험(캡스톤디자인)"/>
    <s v="001"/>
    <s v="21102668-001"/>
    <s v="공과대학"/>
    <x v="25"/>
    <s v="전공선택"/>
    <x v="0"/>
    <s v="화목13:30-14:45(과학관462)"/>
    <m/>
    <n v="3"/>
    <n v="3"/>
    <n v="0"/>
    <n v="15"/>
    <n v="30"/>
    <n v="15"/>
    <s v="캡스톤디자인"/>
    <s v=""/>
    <s v="김 우열"/>
  </r>
  <r>
    <s v="2021"/>
    <s v="1학기"/>
    <s v="학사과정"/>
    <s v="21102974"/>
    <s v="센서시스템공학"/>
    <s v="001"/>
    <s v="21102974-001"/>
    <s v="ICT융합공학부"/>
    <x v="26"/>
    <s v="전공선택"/>
    <x v="0"/>
    <s v="월수10:00-11:50(르네상스B210)"/>
    <m/>
    <n v="3"/>
    <n v="2"/>
    <n v="2"/>
    <n v="50"/>
    <n v="0"/>
    <n v="50"/>
    <s v=""/>
    <s v=""/>
    <s v="송 승현"/>
  </r>
  <r>
    <s v="2021"/>
    <s v="1학기"/>
    <s v="학사과정"/>
    <s v="21103313"/>
    <s v="학부연구(캡스톤디자인)"/>
    <s v="001"/>
    <s v="21103313-001"/>
    <s v="ICT융합공학부"/>
    <x v="26"/>
    <s v="전공선택"/>
    <x v="0"/>
    <s v="화17:00-20:50(르네상스506)"/>
    <m/>
    <n v="3"/>
    <n v="2"/>
    <n v="2"/>
    <n v="12"/>
    <n v="24"/>
    <n v="17"/>
    <s v="캡스톤디자인"/>
    <s v="기존의 캡스톤디자인2"/>
    <s v="김 봉준"/>
  </r>
  <r>
    <s v="2021"/>
    <s v="1학기"/>
    <s v="학사과정"/>
    <s v="21103533"/>
    <s v="기초회로실험"/>
    <s v="001"/>
    <s v="21103533-001"/>
    <s v="ICT융합공학부"/>
    <x v="26"/>
    <s v="전공필수"/>
    <x v="0"/>
    <s v="월17:00-20:50(르네상스506)"/>
    <m/>
    <n v="2"/>
    <n v="0"/>
    <n v="4"/>
    <n v="24"/>
    <n v="24"/>
    <n v="24"/>
    <s v=""/>
    <s v="(어드벤처디자인:AD)"/>
    <s v="김 봉준"/>
  </r>
  <r>
    <s v="2021"/>
    <s v="1학기"/>
    <s v="학사과정"/>
    <s v="21103533"/>
    <s v="기초회로실험"/>
    <s v="002"/>
    <s v="21103533-002"/>
    <s v="ICT융합공학부"/>
    <x v="26"/>
    <s v="전공필수"/>
    <x v="0"/>
    <s v="수17:00-20:50(르네상스506)"/>
    <m/>
    <n v="2"/>
    <n v="0"/>
    <n v="4"/>
    <n v="24"/>
    <n v="24"/>
    <n v="24"/>
    <s v=""/>
    <s v="(어드벤처디자인:AD)"/>
    <s v="김 봉준"/>
  </r>
  <r>
    <s v="2021"/>
    <s v="1학기"/>
    <s v="학사과정"/>
    <s v="21103538"/>
    <s v="전자회로실험"/>
    <s v="001"/>
    <s v="21103538-001"/>
    <s v="ICT융합공학부"/>
    <x v="26"/>
    <s v="전공필수"/>
    <x v="0"/>
    <s v="금17:00-20:50(르네상스B210)"/>
    <m/>
    <n v="2"/>
    <n v="0"/>
    <n v="4"/>
    <n v="4"/>
    <n v="40"/>
    <n v="14"/>
    <s v=""/>
    <s v="2021.08월 졸업예정자만 수강"/>
    <s v="김 봉준"/>
  </r>
  <r>
    <s v="2021"/>
    <s v="1학기"/>
    <s v="학사과정"/>
    <s v="21102979"/>
    <s v="기계공학미래기술과진로탐색"/>
    <s v="001"/>
    <s v="21102979-001"/>
    <s v="공과대학"/>
    <x v="27"/>
    <s v="전공선택"/>
    <x v="0"/>
    <s v="월14:00-14:50(르네상스404)"/>
    <m/>
    <n v="1"/>
    <n v="1"/>
    <n v="0"/>
    <n v="18"/>
    <n v="107"/>
    <n v="36"/>
    <s v=""/>
    <s v=""/>
    <s v="강 남우"/>
  </r>
  <r>
    <s v="2021"/>
    <s v="1학기"/>
    <s v="학사과정"/>
    <s v="21103006"/>
    <s v="에너지시스템:이론과응용"/>
    <s v="001"/>
    <s v="21103006-001"/>
    <s v="공과대학"/>
    <x v="27"/>
    <s v="전공선택"/>
    <x v="0"/>
    <s v="수금16:30-17:45(르네상스403)"/>
    <m/>
    <n v="3"/>
    <n v="3"/>
    <n v="0"/>
    <n v="25"/>
    <n v="71"/>
    <n v="32"/>
    <s v=""/>
    <s v=""/>
    <s v="임 용훈"/>
  </r>
  <r>
    <s v="2021"/>
    <s v="1학기"/>
    <s v="학사과정"/>
    <s v="21103009"/>
    <s v="기계공학연구프로젝트"/>
    <s v="001"/>
    <s v="21103009-001"/>
    <s v="공과대학"/>
    <x v="27"/>
    <s v="전공선택"/>
    <x v="0"/>
    <s v="화목13:00-14:50(르네상스403)"/>
    <m/>
    <n v="3"/>
    <n v="2"/>
    <n v="2"/>
    <n v="2"/>
    <n v="71"/>
    <n v="19"/>
    <s v=""/>
    <s v=""/>
    <s v="윤 창규"/>
  </r>
  <r>
    <s v="2021"/>
    <s v="1학기"/>
    <s v="학사과정"/>
    <s v="21103011"/>
    <s v="메카트로닉스이론및실습"/>
    <s v="001"/>
    <s v="21103011-001"/>
    <s v="공과대학"/>
    <x v="27"/>
    <s v="전공선택"/>
    <x v="0"/>
    <s v="월수10:00-11:50(르네상스404)"/>
    <m/>
    <n v="3"/>
    <n v="2"/>
    <n v="2"/>
    <n v="18"/>
    <n v="107"/>
    <n v="19"/>
    <s v="PBL"/>
    <s v=""/>
    <s v="김 표진"/>
  </r>
  <r>
    <s v="2021"/>
    <s v="1학기"/>
    <s v="학사과정"/>
    <s v="21103018"/>
    <s v="그린에너지시스템및실습"/>
    <s v="001"/>
    <s v="21103018-001"/>
    <s v="공과대학"/>
    <x v="27"/>
    <s v="전공선택"/>
    <x v="0"/>
    <s v="월15:00-18:50(르네상스404)"/>
    <m/>
    <n v="3"/>
    <n v="2"/>
    <n v="2"/>
    <n v="18"/>
    <n v="107"/>
    <n v="35"/>
    <s v="PBL"/>
    <s v=""/>
    <s v="신 지영"/>
  </r>
  <r>
    <s v="2021"/>
    <s v="1학기"/>
    <s v="학사과정"/>
    <s v="21103785"/>
    <s v="기구설계학"/>
    <s v="001"/>
    <s v="21103785-001"/>
    <s v="공과대학"/>
    <x v="27"/>
    <s v="전공선택"/>
    <x v="0"/>
    <s v="월수12:00-13:15(르네상스404)"/>
    <m/>
    <n v="3"/>
    <n v="3"/>
    <n v="0"/>
    <n v="27"/>
    <n v="107"/>
    <n v="39"/>
    <s v=""/>
    <s v=""/>
    <s v="김 표진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피벗 테이블1" cacheId="0" applyNumberFormats="0" applyBorderFormats="0" applyFontFormats="0" applyPatternFormats="0" applyAlignmentFormats="0" applyWidthHeightFormats="1" dataCaption="값" updatedVersion="6" minRefreshableVersion="3" useAutoFormatting="1" itemPrintTitles="1" createdVersion="6" indent="0" compact="0" compactData="0" multipleFieldFilters="0">
  <location ref="A3:B30" firstHeaderRow="1" firstDataRow="1" firstDataCol="1" rowPageCount="1" colPageCount="1"/>
  <pivotFields count="22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29">
        <item x="4"/>
        <item x="9"/>
        <item x="15"/>
        <item x="27"/>
        <item x="22"/>
        <item x="1"/>
        <item x="10"/>
        <item x="17"/>
        <item x="19"/>
        <item x="21"/>
        <item x="2"/>
        <item x="13"/>
        <item x="11"/>
        <item x="6"/>
        <item x="12"/>
        <item x="3"/>
        <item x="26"/>
        <item x="14"/>
        <item x="16"/>
        <item x="0"/>
        <item x="8"/>
        <item x="24"/>
        <item x="20"/>
        <item x="25"/>
        <item x="7"/>
        <item x="18"/>
        <item x="5"/>
        <item x="2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>
      <items count="3">
        <item x="0"/>
        <item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76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76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8"/>
  </rowFields>
  <rowItems count="27">
    <i>
      <x/>
    </i>
    <i>
      <x v="1"/>
    </i>
    <i>
      <x v="2"/>
    </i>
    <i>
      <x v="3"/>
    </i>
    <i>
      <x v="4"/>
    </i>
    <i>
      <x v="5"/>
    </i>
    <i>
      <x v="7"/>
    </i>
    <i>
      <x v="8"/>
    </i>
    <i>
      <x v="9"/>
    </i>
    <i>
      <x v="10"/>
    </i>
    <i>
      <x v="11"/>
    </i>
    <i>
      <x v="12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Items count="1">
    <i/>
  </colItems>
  <pageFields count="1">
    <pageField fld="10" item="0" hier="-1"/>
  </pageFields>
  <dataFields count="1">
    <dataField name="개수 : 과목번호-분반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34"/>
  <sheetViews>
    <sheetView tabSelected="1" workbookViewId="0"/>
  </sheetViews>
  <sheetFormatPr defaultRowHeight="12.75" x14ac:dyDescent="0.2"/>
  <cols>
    <col min="1" max="1" width="6" style="4" bestFit="1" customWidth="1"/>
    <col min="2" max="2" width="7.140625" style="4" customWidth="1"/>
    <col min="3" max="3" width="10.5703125" style="4" customWidth="1"/>
    <col min="4" max="4" width="10" style="4" bestFit="1" customWidth="1"/>
    <col min="5" max="5" width="34" style="4" bestFit="1" customWidth="1"/>
    <col min="6" max="6" width="5" style="4" bestFit="1" customWidth="1"/>
    <col min="7" max="7" width="16.7109375" style="4" customWidth="1"/>
    <col min="8" max="8" width="11" style="4" bestFit="1" customWidth="1"/>
    <col min="9" max="9" width="14" style="4" bestFit="1" customWidth="1"/>
    <col min="10" max="10" width="10" style="4" bestFit="1" customWidth="1"/>
    <col min="11" max="11" width="14.5703125" style="4" customWidth="1"/>
    <col min="12" max="12" width="43" style="4" bestFit="1" customWidth="1"/>
    <col min="13" max="13" width="9.140625" style="4" customWidth="1"/>
    <col min="14" max="14" width="5.85546875" style="4" customWidth="1"/>
    <col min="15" max="15" width="4.7109375" style="4" customWidth="1"/>
    <col min="16" max="16" width="6.28515625" style="4" customWidth="1"/>
    <col min="17" max="17" width="8.28515625" style="4" customWidth="1"/>
    <col min="18" max="18" width="9" style="4" bestFit="1" customWidth="1"/>
    <col min="19" max="19" width="7" style="4" bestFit="1" customWidth="1"/>
    <col min="20" max="20" width="8" style="4" bestFit="1" customWidth="1"/>
    <col min="21" max="21" width="38.85546875" style="4" hidden="1" customWidth="1"/>
    <col min="22" max="22" width="12" style="4" bestFit="1" customWidth="1"/>
    <col min="23" max="16384" width="9.140625" style="4"/>
  </cols>
  <sheetData>
    <row r="1" spans="1:22" ht="37.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3</v>
      </c>
      <c r="F1" s="1" t="s">
        <v>4</v>
      </c>
      <c r="G1" s="2" t="s">
        <v>5</v>
      </c>
      <c r="H1" s="1" t="s">
        <v>6</v>
      </c>
      <c r="I1" s="1" t="s">
        <v>7</v>
      </c>
      <c r="J1" s="1" t="s">
        <v>8</v>
      </c>
      <c r="K1" s="3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3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</row>
    <row r="2" spans="1:22" x14ac:dyDescent="0.2">
      <c r="A2" s="4" t="s">
        <v>21</v>
      </c>
      <c r="B2" s="4" t="s">
        <v>22</v>
      </c>
      <c r="C2" s="4" t="s">
        <v>23</v>
      </c>
      <c r="D2" s="4" t="s">
        <v>27</v>
      </c>
      <c r="E2" s="4" t="s">
        <v>28</v>
      </c>
      <c r="F2" s="4" t="s">
        <v>24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N2" s="5">
        <v>3</v>
      </c>
      <c r="O2" s="6">
        <v>3</v>
      </c>
      <c r="P2" s="6">
        <v>0</v>
      </c>
      <c r="Q2" s="7">
        <v>28</v>
      </c>
      <c r="R2" s="7">
        <v>60</v>
      </c>
      <c r="S2" s="7">
        <v>28</v>
      </c>
      <c r="T2" s="4" t="s">
        <v>26</v>
      </c>
      <c r="U2" s="4" t="s">
        <v>26</v>
      </c>
      <c r="V2" s="4" t="s">
        <v>35</v>
      </c>
    </row>
    <row r="3" spans="1:22" x14ac:dyDescent="0.2">
      <c r="A3" s="4" t="s">
        <v>21</v>
      </c>
      <c r="B3" s="4" t="s">
        <v>22</v>
      </c>
      <c r="C3" s="4" t="s">
        <v>23</v>
      </c>
      <c r="D3" s="4" t="s">
        <v>36</v>
      </c>
      <c r="E3" s="4" t="s">
        <v>37</v>
      </c>
      <c r="F3" s="4" t="s">
        <v>24</v>
      </c>
      <c r="G3" s="4" t="s">
        <v>38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39</v>
      </c>
      <c r="N3" s="5">
        <v>3</v>
      </c>
      <c r="O3" s="6">
        <v>3</v>
      </c>
      <c r="P3" s="6">
        <v>0</v>
      </c>
      <c r="Q3" s="7">
        <v>29</v>
      </c>
      <c r="R3" s="7">
        <v>50</v>
      </c>
      <c r="S3" s="7">
        <v>29</v>
      </c>
      <c r="T3" s="4" t="s">
        <v>26</v>
      </c>
      <c r="U3" s="4" t="s">
        <v>26</v>
      </c>
      <c r="V3" s="4" t="s">
        <v>40</v>
      </c>
    </row>
    <row r="4" spans="1:22" x14ac:dyDescent="0.2">
      <c r="A4" s="4" t="s">
        <v>21</v>
      </c>
      <c r="B4" s="4" t="s">
        <v>22</v>
      </c>
      <c r="C4" s="4" t="s">
        <v>23</v>
      </c>
      <c r="D4" s="4" t="s">
        <v>41</v>
      </c>
      <c r="E4" s="4" t="s">
        <v>42</v>
      </c>
      <c r="F4" s="4" t="s">
        <v>24</v>
      </c>
      <c r="G4" s="4" t="s">
        <v>43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44</v>
      </c>
      <c r="N4" s="5">
        <v>3</v>
      </c>
      <c r="O4" s="6">
        <v>3</v>
      </c>
      <c r="P4" s="6">
        <v>0</v>
      </c>
      <c r="Q4" s="7">
        <v>30</v>
      </c>
      <c r="R4" s="7">
        <v>9999</v>
      </c>
      <c r="S4" s="7">
        <v>30</v>
      </c>
      <c r="T4" s="4" t="s">
        <v>26</v>
      </c>
      <c r="U4" s="4" t="s">
        <v>26</v>
      </c>
      <c r="V4" s="4" t="s">
        <v>45</v>
      </c>
    </row>
    <row r="5" spans="1:22" x14ac:dyDescent="0.2">
      <c r="A5" s="4" t="s">
        <v>21</v>
      </c>
      <c r="B5" s="4" t="s">
        <v>22</v>
      </c>
      <c r="C5" s="4" t="s">
        <v>23</v>
      </c>
      <c r="D5" s="4" t="s">
        <v>46</v>
      </c>
      <c r="E5" s="4" t="s">
        <v>47</v>
      </c>
      <c r="F5" s="4" t="s">
        <v>24</v>
      </c>
      <c r="G5" s="4" t="s">
        <v>48</v>
      </c>
      <c r="H5" s="4" t="s">
        <v>30</v>
      </c>
      <c r="I5" s="4" t="s">
        <v>31</v>
      </c>
      <c r="J5" s="4" t="s">
        <v>49</v>
      </c>
      <c r="K5" s="4" t="s">
        <v>33</v>
      </c>
      <c r="L5" s="4" t="s">
        <v>50</v>
      </c>
      <c r="N5" s="5">
        <v>1</v>
      </c>
      <c r="O5" s="6">
        <v>0</v>
      </c>
      <c r="P5" s="6">
        <v>2</v>
      </c>
      <c r="Q5" s="7">
        <v>2</v>
      </c>
      <c r="R5" s="7">
        <v>9999</v>
      </c>
      <c r="S5" s="7">
        <v>8</v>
      </c>
      <c r="T5" s="4" t="s">
        <v>26</v>
      </c>
      <c r="U5" s="4" t="s">
        <v>26</v>
      </c>
      <c r="V5" s="4" t="s">
        <v>45</v>
      </c>
    </row>
    <row r="6" spans="1:22" x14ac:dyDescent="0.2">
      <c r="A6" s="4" t="s">
        <v>21</v>
      </c>
      <c r="B6" s="4" t="s">
        <v>22</v>
      </c>
      <c r="C6" s="4" t="s">
        <v>23</v>
      </c>
      <c r="D6" s="4" t="s">
        <v>51</v>
      </c>
      <c r="E6" s="4" t="s">
        <v>52</v>
      </c>
      <c r="F6" s="4" t="s">
        <v>24</v>
      </c>
      <c r="G6" s="4" t="s">
        <v>53</v>
      </c>
      <c r="H6" s="4" t="s">
        <v>30</v>
      </c>
      <c r="I6" s="4" t="s">
        <v>31</v>
      </c>
      <c r="J6" s="4" t="s">
        <v>49</v>
      </c>
      <c r="K6" s="4" t="s">
        <v>33</v>
      </c>
      <c r="L6" s="4" t="s">
        <v>54</v>
      </c>
      <c r="N6" s="5">
        <v>1</v>
      </c>
      <c r="O6" s="6">
        <v>0</v>
      </c>
      <c r="P6" s="6">
        <v>2</v>
      </c>
      <c r="Q6" s="7">
        <v>15</v>
      </c>
      <c r="R6" s="7">
        <v>9999</v>
      </c>
      <c r="S6" s="7">
        <v>15</v>
      </c>
      <c r="T6" s="4" t="s">
        <v>26</v>
      </c>
      <c r="U6" s="4" t="s">
        <v>26</v>
      </c>
      <c r="V6" s="4" t="s">
        <v>55</v>
      </c>
    </row>
    <row r="7" spans="1:22" x14ac:dyDescent="0.2">
      <c r="A7" s="4" t="s">
        <v>21</v>
      </c>
      <c r="B7" s="4" t="s">
        <v>22</v>
      </c>
      <c r="C7" s="4" t="s">
        <v>23</v>
      </c>
      <c r="D7" s="4" t="s">
        <v>56</v>
      </c>
      <c r="E7" s="4" t="s">
        <v>57</v>
      </c>
      <c r="F7" s="4" t="s">
        <v>24</v>
      </c>
      <c r="G7" s="4" t="s">
        <v>58</v>
      </c>
      <c r="H7" s="4" t="s">
        <v>30</v>
      </c>
      <c r="I7" s="4" t="s">
        <v>31</v>
      </c>
      <c r="J7" s="4" t="s">
        <v>49</v>
      </c>
      <c r="K7" s="4" t="s">
        <v>33</v>
      </c>
      <c r="L7" s="4" t="s">
        <v>59</v>
      </c>
      <c r="N7" s="5">
        <v>1</v>
      </c>
      <c r="O7" s="6">
        <v>0</v>
      </c>
      <c r="P7" s="6">
        <v>2</v>
      </c>
      <c r="Q7" s="7">
        <v>15</v>
      </c>
      <c r="R7" s="7">
        <v>9999</v>
      </c>
      <c r="S7" s="7">
        <v>15</v>
      </c>
      <c r="T7" s="4" t="s">
        <v>26</v>
      </c>
      <c r="U7" s="4" t="s">
        <v>26</v>
      </c>
      <c r="V7" s="4" t="s">
        <v>60</v>
      </c>
    </row>
    <row r="8" spans="1:22" x14ac:dyDescent="0.2">
      <c r="A8" s="4" t="s">
        <v>21</v>
      </c>
      <c r="B8" s="4" t="s">
        <v>22</v>
      </c>
      <c r="C8" s="4" t="s">
        <v>23</v>
      </c>
      <c r="D8" s="4" t="s">
        <v>61</v>
      </c>
      <c r="E8" s="4" t="s">
        <v>62</v>
      </c>
      <c r="F8" s="4" t="s">
        <v>24</v>
      </c>
      <c r="G8" s="4" t="s">
        <v>63</v>
      </c>
      <c r="H8" s="4" t="s">
        <v>30</v>
      </c>
      <c r="I8" s="4" t="s">
        <v>31</v>
      </c>
      <c r="J8" s="4" t="s">
        <v>49</v>
      </c>
      <c r="K8" s="4" t="s">
        <v>33</v>
      </c>
      <c r="L8" s="4" t="s">
        <v>64</v>
      </c>
      <c r="N8" s="5">
        <v>1</v>
      </c>
      <c r="O8" s="6">
        <v>0</v>
      </c>
      <c r="P8" s="6">
        <v>2</v>
      </c>
      <c r="Q8" s="7">
        <v>15</v>
      </c>
      <c r="R8" s="7">
        <v>9999</v>
      </c>
      <c r="S8" s="7">
        <v>15</v>
      </c>
      <c r="T8" s="4" t="s">
        <v>26</v>
      </c>
      <c r="U8" s="4" t="s">
        <v>26</v>
      </c>
      <c r="V8" s="4" t="s">
        <v>40</v>
      </c>
    </row>
    <row r="9" spans="1:22" x14ac:dyDescent="0.2">
      <c r="A9" s="4" t="s">
        <v>21</v>
      </c>
      <c r="B9" s="4" t="s">
        <v>22</v>
      </c>
      <c r="C9" s="4" t="s">
        <v>23</v>
      </c>
      <c r="D9" s="4" t="s">
        <v>65</v>
      </c>
      <c r="E9" s="4" t="s">
        <v>66</v>
      </c>
      <c r="F9" s="4" t="s">
        <v>24</v>
      </c>
      <c r="G9" s="4" t="s">
        <v>67</v>
      </c>
      <c r="H9" s="4" t="s">
        <v>30</v>
      </c>
      <c r="I9" s="4" t="s">
        <v>31</v>
      </c>
      <c r="J9" s="4" t="s">
        <v>49</v>
      </c>
      <c r="K9" s="4" t="s">
        <v>33</v>
      </c>
      <c r="L9" s="4" t="s">
        <v>68</v>
      </c>
      <c r="N9" s="5">
        <v>1</v>
      </c>
      <c r="O9" s="6">
        <v>0</v>
      </c>
      <c r="P9" s="6">
        <v>2</v>
      </c>
      <c r="Q9" s="7">
        <v>15</v>
      </c>
      <c r="R9" s="7">
        <v>9999</v>
      </c>
      <c r="S9" s="7">
        <v>15</v>
      </c>
      <c r="T9" s="4" t="s">
        <v>26</v>
      </c>
      <c r="U9" s="4" t="s">
        <v>26</v>
      </c>
      <c r="V9" s="4" t="s">
        <v>45</v>
      </c>
    </row>
    <row r="10" spans="1:22" x14ac:dyDescent="0.2">
      <c r="A10" s="4" t="s">
        <v>21</v>
      </c>
      <c r="B10" s="4" t="s">
        <v>22</v>
      </c>
      <c r="C10" s="4" t="s">
        <v>23</v>
      </c>
      <c r="D10" s="4" t="s">
        <v>69</v>
      </c>
      <c r="E10" s="4" t="s">
        <v>70</v>
      </c>
      <c r="F10" s="4" t="s">
        <v>24</v>
      </c>
      <c r="G10" s="4" t="s">
        <v>71</v>
      </c>
      <c r="H10" s="4" t="s">
        <v>30</v>
      </c>
      <c r="I10" s="4" t="s">
        <v>31</v>
      </c>
      <c r="J10" s="4" t="s">
        <v>49</v>
      </c>
      <c r="K10" s="4" t="s">
        <v>33</v>
      </c>
      <c r="L10" s="4" t="s">
        <v>72</v>
      </c>
      <c r="N10" s="5">
        <v>1</v>
      </c>
      <c r="O10" s="6">
        <v>0</v>
      </c>
      <c r="P10" s="6">
        <v>2</v>
      </c>
      <c r="Q10" s="7">
        <v>15</v>
      </c>
      <c r="R10" s="7">
        <v>9999</v>
      </c>
      <c r="S10" s="7">
        <v>15</v>
      </c>
      <c r="T10" s="4" t="s">
        <v>26</v>
      </c>
      <c r="U10" s="4" t="s">
        <v>26</v>
      </c>
      <c r="V10" s="4" t="s">
        <v>73</v>
      </c>
    </row>
    <row r="11" spans="1:22" x14ac:dyDescent="0.2">
      <c r="A11" s="4" t="s">
        <v>21</v>
      </c>
      <c r="B11" s="4" t="s">
        <v>22</v>
      </c>
      <c r="C11" s="4" t="s">
        <v>23</v>
      </c>
      <c r="D11" s="4" t="s">
        <v>74</v>
      </c>
      <c r="E11" s="4" t="s">
        <v>75</v>
      </c>
      <c r="F11" s="4" t="s">
        <v>24</v>
      </c>
      <c r="G11" s="4" t="s">
        <v>76</v>
      </c>
      <c r="H11" s="4" t="s">
        <v>30</v>
      </c>
      <c r="I11" s="4" t="s">
        <v>31</v>
      </c>
      <c r="J11" s="4" t="s">
        <v>49</v>
      </c>
      <c r="K11" s="4" t="s">
        <v>33</v>
      </c>
      <c r="L11" s="4" t="s">
        <v>77</v>
      </c>
      <c r="N11" s="5">
        <v>1</v>
      </c>
      <c r="O11" s="6">
        <v>0</v>
      </c>
      <c r="P11" s="6">
        <v>2</v>
      </c>
      <c r="Q11" s="7">
        <v>15</v>
      </c>
      <c r="R11" s="7">
        <v>9999</v>
      </c>
      <c r="S11" s="7">
        <v>15</v>
      </c>
      <c r="T11" s="4" t="s">
        <v>26</v>
      </c>
      <c r="U11" s="4" t="s">
        <v>26</v>
      </c>
      <c r="V11" s="4" t="s">
        <v>78</v>
      </c>
    </row>
    <row r="12" spans="1:22" x14ac:dyDescent="0.2">
      <c r="A12" s="4" t="s">
        <v>21</v>
      </c>
      <c r="B12" s="4" t="s">
        <v>22</v>
      </c>
      <c r="C12" s="4" t="s">
        <v>23</v>
      </c>
      <c r="D12" s="4" t="s">
        <v>79</v>
      </c>
      <c r="E12" s="4" t="s">
        <v>80</v>
      </c>
      <c r="F12" s="4" t="s">
        <v>24</v>
      </c>
      <c r="G12" s="4" t="s">
        <v>81</v>
      </c>
      <c r="H12" s="4" t="s">
        <v>30</v>
      </c>
      <c r="I12" s="4" t="s">
        <v>31</v>
      </c>
      <c r="J12" s="4" t="s">
        <v>49</v>
      </c>
      <c r="K12" s="4" t="s">
        <v>33</v>
      </c>
      <c r="L12" s="4" t="s">
        <v>82</v>
      </c>
      <c r="N12" s="5">
        <v>2</v>
      </c>
      <c r="O12" s="6">
        <v>2</v>
      </c>
      <c r="P12" s="6">
        <v>0</v>
      </c>
      <c r="Q12" s="7">
        <v>30</v>
      </c>
      <c r="R12" s="7">
        <v>45</v>
      </c>
      <c r="S12" s="7">
        <v>30</v>
      </c>
      <c r="T12" s="4" t="s">
        <v>26</v>
      </c>
      <c r="U12" s="4" t="s">
        <v>26</v>
      </c>
      <c r="V12" s="4" t="s">
        <v>83</v>
      </c>
    </row>
    <row r="13" spans="1:22" x14ac:dyDescent="0.2">
      <c r="A13" s="4" t="s">
        <v>21</v>
      </c>
      <c r="B13" s="4" t="s">
        <v>22</v>
      </c>
      <c r="C13" s="4" t="s">
        <v>23</v>
      </c>
      <c r="D13" s="4" t="s">
        <v>84</v>
      </c>
      <c r="E13" s="4" t="s">
        <v>85</v>
      </c>
      <c r="F13" s="4" t="s">
        <v>24</v>
      </c>
      <c r="G13" s="4" t="s">
        <v>86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87</v>
      </c>
      <c r="N13" s="5">
        <v>2</v>
      </c>
      <c r="O13" s="6">
        <v>1</v>
      </c>
      <c r="P13" s="6">
        <v>1</v>
      </c>
      <c r="Q13" s="7">
        <v>20</v>
      </c>
      <c r="R13" s="7">
        <v>9999</v>
      </c>
      <c r="S13" s="7">
        <v>20</v>
      </c>
      <c r="T13" s="4" t="s">
        <v>26</v>
      </c>
      <c r="U13" s="4" t="s">
        <v>26</v>
      </c>
      <c r="V13" s="4" t="s">
        <v>45</v>
      </c>
    </row>
    <row r="14" spans="1:22" x14ac:dyDescent="0.2">
      <c r="A14" s="4" t="s">
        <v>21</v>
      </c>
      <c r="B14" s="4" t="s">
        <v>22</v>
      </c>
      <c r="C14" s="4" t="s">
        <v>23</v>
      </c>
      <c r="D14" s="4" t="s">
        <v>88</v>
      </c>
      <c r="E14" s="4" t="s">
        <v>89</v>
      </c>
      <c r="F14" s="4" t="s">
        <v>24</v>
      </c>
      <c r="G14" s="4" t="s">
        <v>90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91</v>
      </c>
      <c r="N14" s="5">
        <v>3</v>
      </c>
      <c r="O14" s="6">
        <v>3</v>
      </c>
      <c r="P14" s="6">
        <v>0</v>
      </c>
      <c r="Q14" s="7">
        <v>29</v>
      </c>
      <c r="R14" s="7">
        <v>60</v>
      </c>
      <c r="S14" s="7">
        <v>29</v>
      </c>
      <c r="T14" s="4" t="s">
        <v>26</v>
      </c>
      <c r="U14" s="4" t="s">
        <v>26</v>
      </c>
      <c r="V14" s="4" t="s">
        <v>78</v>
      </c>
    </row>
    <row r="15" spans="1:22" x14ac:dyDescent="0.2">
      <c r="A15" s="4" t="s">
        <v>21</v>
      </c>
      <c r="B15" s="4" t="s">
        <v>22</v>
      </c>
      <c r="C15" s="4" t="s">
        <v>23</v>
      </c>
      <c r="D15" s="4" t="s">
        <v>92</v>
      </c>
      <c r="E15" s="4" t="s">
        <v>93</v>
      </c>
      <c r="F15" s="4" t="s">
        <v>24</v>
      </c>
      <c r="G15" s="4" t="s">
        <v>94</v>
      </c>
      <c r="H15" s="4" t="s">
        <v>30</v>
      </c>
      <c r="I15" s="4" t="s">
        <v>31</v>
      </c>
      <c r="J15" s="4" t="s">
        <v>49</v>
      </c>
      <c r="K15" s="4" t="s">
        <v>33</v>
      </c>
      <c r="L15" s="4" t="s">
        <v>95</v>
      </c>
      <c r="N15" s="5">
        <v>1</v>
      </c>
      <c r="O15" s="6">
        <v>0</v>
      </c>
      <c r="P15" s="6">
        <v>2</v>
      </c>
      <c r="Q15" s="7">
        <v>15</v>
      </c>
      <c r="R15" s="7">
        <v>9999</v>
      </c>
      <c r="S15" s="7">
        <v>15</v>
      </c>
      <c r="T15" s="4" t="s">
        <v>26</v>
      </c>
      <c r="U15" s="4" t="s">
        <v>26</v>
      </c>
      <c r="V15" s="4" t="s">
        <v>78</v>
      </c>
    </row>
    <row r="16" spans="1:22" x14ac:dyDescent="0.2">
      <c r="A16" s="4" t="s">
        <v>21</v>
      </c>
      <c r="B16" s="4" t="s">
        <v>22</v>
      </c>
      <c r="C16" s="4" t="s">
        <v>23</v>
      </c>
      <c r="D16" s="4" t="s">
        <v>96</v>
      </c>
      <c r="E16" s="4" t="s">
        <v>97</v>
      </c>
      <c r="F16" s="4" t="s">
        <v>24</v>
      </c>
      <c r="G16" s="4" t="s">
        <v>98</v>
      </c>
      <c r="H16" s="4" t="s">
        <v>30</v>
      </c>
      <c r="I16" s="4" t="s">
        <v>31</v>
      </c>
      <c r="J16" s="4" t="s">
        <v>99</v>
      </c>
      <c r="K16" s="4" t="s">
        <v>33</v>
      </c>
      <c r="L16" s="4" t="s">
        <v>100</v>
      </c>
      <c r="N16" s="5">
        <v>2</v>
      </c>
      <c r="O16" s="6">
        <v>0</v>
      </c>
      <c r="P16" s="6">
        <v>2</v>
      </c>
      <c r="Q16" s="7">
        <v>30</v>
      </c>
      <c r="R16" s="7">
        <v>67</v>
      </c>
      <c r="S16" s="7">
        <v>30</v>
      </c>
      <c r="T16" s="4" t="s">
        <v>26</v>
      </c>
      <c r="U16" s="4" t="s">
        <v>26</v>
      </c>
      <c r="V16" s="4" t="s">
        <v>40</v>
      </c>
    </row>
    <row r="17" spans="1:22" x14ac:dyDescent="0.2">
      <c r="A17" s="4" t="s">
        <v>21</v>
      </c>
      <c r="B17" s="4" t="s">
        <v>22</v>
      </c>
      <c r="C17" s="4" t="s">
        <v>23</v>
      </c>
      <c r="D17" s="4" t="s">
        <v>96</v>
      </c>
      <c r="E17" s="4" t="s">
        <v>97</v>
      </c>
      <c r="F17" s="4" t="s">
        <v>101</v>
      </c>
      <c r="G17" s="4" t="s">
        <v>102</v>
      </c>
      <c r="H17" s="4" t="s">
        <v>30</v>
      </c>
      <c r="I17" s="4" t="s">
        <v>31</v>
      </c>
      <c r="J17" s="4" t="s">
        <v>99</v>
      </c>
      <c r="K17" s="4" t="s">
        <v>33</v>
      </c>
      <c r="L17" s="4" t="s">
        <v>103</v>
      </c>
      <c r="N17" s="5">
        <v>2</v>
      </c>
      <c r="O17" s="6">
        <v>0</v>
      </c>
      <c r="P17" s="6">
        <v>2</v>
      </c>
      <c r="Q17" s="7">
        <v>30</v>
      </c>
      <c r="R17" s="7">
        <v>67</v>
      </c>
      <c r="S17" s="7">
        <v>30</v>
      </c>
      <c r="T17" s="4" t="s">
        <v>26</v>
      </c>
      <c r="U17" s="4" t="s">
        <v>26</v>
      </c>
      <c r="V17" s="4" t="s">
        <v>40</v>
      </c>
    </row>
    <row r="18" spans="1:22" x14ac:dyDescent="0.2">
      <c r="A18" s="4" t="s">
        <v>21</v>
      </c>
      <c r="B18" s="4" t="s">
        <v>22</v>
      </c>
      <c r="C18" s="4" t="s">
        <v>23</v>
      </c>
      <c r="D18" s="4" t="s">
        <v>104</v>
      </c>
      <c r="E18" s="4" t="s">
        <v>105</v>
      </c>
      <c r="F18" s="4" t="s">
        <v>24</v>
      </c>
      <c r="G18" s="4" t="s">
        <v>106</v>
      </c>
      <c r="H18" s="4" t="s">
        <v>30</v>
      </c>
      <c r="I18" s="4" t="s">
        <v>31</v>
      </c>
      <c r="J18" s="4" t="s">
        <v>99</v>
      </c>
      <c r="K18" s="4" t="s">
        <v>33</v>
      </c>
      <c r="L18" s="4" t="s">
        <v>107</v>
      </c>
      <c r="N18" s="5">
        <v>2</v>
      </c>
      <c r="O18" s="6">
        <v>0</v>
      </c>
      <c r="P18" s="6">
        <v>2</v>
      </c>
      <c r="Q18" s="7">
        <v>30</v>
      </c>
      <c r="R18" s="7">
        <v>9999</v>
      </c>
      <c r="S18" s="7">
        <v>30</v>
      </c>
      <c r="T18" s="4" t="s">
        <v>26</v>
      </c>
      <c r="U18" s="4" t="s">
        <v>26</v>
      </c>
      <c r="V18" s="4" t="s">
        <v>108</v>
      </c>
    </row>
    <row r="19" spans="1:22" x14ac:dyDescent="0.2">
      <c r="A19" s="4" t="s">
        <v>21</v>
      </c>
      <c r="B19" s="4" t="s">
        <v>22</v>
      </c>
      <c r="C19" s="4" t="s">
        <v>23</v>
      </c>
      <c r="D19" s="4" t="s">
        <v>114</v>
      </c>
      <c r="E19" s="4" t="s">
        <v>115</v>
      </c>
      <c r="F19" s="4" t="s">
        <v>24</v>
      </c>
      <c r="G19" s="4" t="s">
        <v>116</v>
      </c>
      <c r="H19" s="4" t="s">
        <v>30</v>
      </c>
      <c r="I19" s="4" t="s">
        <v>31</v>
      </c>
      <c r="J19" s="4" t="s">
        <v>99</v>
      </c>
      <c r="K19" s="4" t="s">
        <v>33</v>
      </c>
      <c r="L19" s="4" t="s">
        <v>117</v>
      </c>
      <c r="N19" s="5">
        <v>2</v>
      </c>
      <c r="O19" s="6">
        <v>0</v>
      </c>
      <c r="P19" s="6">
        <v>2</v>
      </c>
      <c r="Q19" s="7">
        <v>19</v>
      </c>
      <c r="R19" s="7">
        <v>32</v>
      </c>
      <c r="S19" s="7">
        <v>19</v>
      </c>
      <c r="T19" s="4" t="s">
        <v>26</v>
      </c>
      <c r="U19" s="4" t="s">
        <v>26</v>
      </c>
      <c r="V19" s="4" t="s">
        <v>118</v>
      </c>
    </row>
    <row r="20" spans="1:22" x14ac:dyDescent="0.2">
      <c r="A20" s="4" t="s">
        <v>21</v>
      </c>
      <c r="B20" s="4" t="s">
        <v>22</v>
      </c>
      <c r="C20" s="4" t="s">
        <v>23</v>
      </c>
      <c r="D20" s="4" t="s">
        <v>119</v>
      </c>
      <c r="E20" s="4" t="s">
        <v>120</v>
      </c>
      <c r="F20" s="4" t="s">
        <v>24</v>
      </c>
      <c r="G20" s="4" t="s">
        <v>121</v>
      </c>
      <c r="H20" s="4" t="s">
        <v>30</v>
      </c>
      <c r="I20" s="4" t="s">
        <v>31</v>
      </c>
      <c r="J20" s="4" t="s">
        <v>99</v>
      </c>
      <c r="K20" s="4" t="s">
        <v>33</v>
      </c>
      <c r="L20" s="4" t="s">
        <v>122</v>
      </c>
      <c r="N20" s="5">
        <v>2</v>
      </c>
      <c r="O20" s="6">
        <v>0</v>
      </c>
      <c r="P20" s="6">
        <v>2</v>
      </c>
      <c r="Q20" s="7">
        <v>30</v>
      </c>
      <c r="R20" s="7">
        <v>9999</v>
      </c>
      <c r="S20" s="7">
        <v>30</v>
      </c>
      <c r="T20" s="4" t="s">
        <v>26</v>
      </c>
      <c r="U20" s="4" t="s">
        <v>26</v>
      </c>
      <c r="V20" s="4" t="s">
        <v>78</v>
      </c>
    </row>
    <row r="21" spans="1:22" x14ac:dyDescent="0.2">
      <c r="A21" s="4" t="s">
        <v>21</v>
      </c>
      <c r="B21" s="4" t="s">
        <v>22</v>
      </c>
      <c r="C21" s="4" t="s">
        <v>23</v>
      </c>
      <c r="D21" s="4" t="s">
        <v>119</v>
      </c>
      <c r="E21" s="4" t="s">
        <v>120</v>
      </c>
      <c r="F21" s="4" t="s">
        <v>101</v>
      </c>
      <c r="G21" s="4" t="s">
        <v>123</v>
      </c>
      <c r="H21" s="4" t="s">
        <v>30</v>
      </c>
      <c r="I21" s="4" t="s">
        <v>31</v>
      </c>
      <c r="J21" s="4" t="s">
        <v>99</v>
      </c>
      <c r="K21" s="4" t="s">
        <v>33</v>
      </c>
      <c r="L21" s="4" t="s">
        <v>124</v>
      </c>
      <c r="N21" s="5">
        <v>2</v>
      </c>
      <c r="O21" s="6">
        <v>0</v>
      </c>
      <c r="P21" s="6">
        <v>2</v>
      </c>
      <c r="Q21" s="7">
        <v>30</v>
      </c>
      <c r="R21" s="7">
        <v>9999</v>
      </c>
      <c r="S21" s="7">
        <v>30</v>
      </c>
      <c r="T21" s="4" t="s">
        <v>26</v>
      </c>
      <c r="U21" s="4" t="s">
        <v>26</v>
      </c>
      <c r="V21" s="4" t="s">
        <v>78</v>
      </c>
    </row>
    <row r="22" spans="1:22" x14ac:dyDescent="0.2">
      <c r="A22" s="4" t="s">
        <v>21</v>
      </c>
      <c r="B22" s="4" t="s">
        <v>22</v>
      </c>
      <c r="C22" s="4" t="s">
        <v>23</v>
      </c>
      <c r="D22" s="4" t="s">
        <v>125</v>
      </c>
      <c r="E22" s="4" t="s">
        <v>126</v>
      </c>
      <c r="F22" s="4" t="s">
        <v>24</v>
      </c>
      <c r="G22" s="4" t="s">
        <v>127</v>
      </c>
      <c r="H22" s="4" t="s">
        <v>30</v>
      </c>
      <c r="I22" s="4" t="s">
        <v>31</v>
      </c>
      <c r="J22" s="4" t="s">
        <v>99</v>
      </c>
      <c r="K22" s="4" t="s">
        <v>33</v>
      </c>
      <c r="L22" s="4" t="s">
        <v>128</v>
      </c>
      <c r="N22" s="5">
        <v>2</v>
      </c>
      <c r="O22" s="6">
        <v>0</v>
      </c>
      <c r="P22" s="6">
        <v>2</v>
      </c>
      <c r="Q22" s="7">
        <v>30</v>
      </c>
      <c r="R22" s="7">
        <v>100</v>
      </c>
      <c r="S22" s="7">
        <v>30</v>
      </c>
      <c r="T22" s="4" t="s">
        <v>26</v>
      </c>
      <c r="U22" s="4" t="s">
        <v>26</v>
      </c>
      <c r="V22" s="4" t="s">
        <v>129</v>
      </c>
    </row>
    <row r="23" spans="1:22" x14ac:dyDescent="0.2">
      <c r="A23" s="4" t="s">
        <v>21</v>
      </c>
      <c r="B23" s="4" t="s">
        <v>22</v>
      </c>
      <c r="C23" s="4" t="s">
        <v>23</v>
      </c>
      <c r="D23" s="4" t="s">
        <v>125</v>
      </c>
      <c r="E23" s="4" t="s">
        <v>126</v>
      </c>
      <c r="F23" s="4" t="s">
        <v>101</v>
      </c>
      <c r="G23" s="4" t="s">
        <v>130</v>
      </c>
      <c r="H23" s="4" t="s">
        <v>30</v>
      </c>
      <c r="I23" s="4" t="s">
        <v>31</v>
      </c>
      <c r="J23" s="4" t="s">
        <v>99</v>
      </c>
      <c r="K23" s="4" t="s">
        <v>33</v>
      </c>
      <c r="L23" s="4" t="s">
        <v>131</v>
      </c>
      <c r="N23" s="5">
        <v>2</v>
      </c>
      <c r="O23" s="6">
        <v>0</v>
      </c>
      <c r="P23" s="6">
        <v>2</v>
      </c>
      <c r="Q23" s="7">
        <v>30</v>
      </c>
      <c r="R23" s="7">
        <v>100</v>
      </c>
      <c r="S23" s="7">
        <v>30</v>
      </c>
      <c r="T23" s="4" t="s">
        <v>26</v>
      </c>
      <c r="U23" s="4" t="s">
        <v>26</v>
      </c>
      <c r="V23" s="4" t="s">
        <v>132</v>
      </c>
    </row>
    <row r="24" spans="1:22" x14ac:dyDescent="0.2">
      <c r="A24" s="4" t="s">
        <v>21</v>
      </c>
      <c r="B24" s="4" t="s">
        <v>22</v>
      </c>
      <c r="C24" s="4" t="s">
        <v>23</v>
      </c>
      <c r="D24" s="4" t="s">
        <v>133</v>
      </c>
      <c r="E24" s="4" t="s">
        <v>134</v>
      </c>
      <c r="F24" s="4" t="s">
        <v>24</v>
      </c>
      <c r="G24" s="4" t="s">
        <v>135</v>
      </c>
      <c r="H24" s="4" t="s">
        <v>30</v>
      </c>
      <c r="I24" s="4" t="s">
        <v>31</v>
      </c>
      <c r="J24" s="4" t="s">
        <v>99</v>
      </c>
      <c r="K24" s="4" t="s">
        <v>33</v>
      </c>
      <c r="L24" s="4" t="s">
        <v>136</v>
      </c>
      <c r="N24" s="5">
        <v>2</v>
      </c>
      <c r="O24" s="6">
        <v>0</v>
      </c>
      <c r="P24" s="6">
        <v>2</v>
      </c>
      <c r="Q24" s="7">
        <v>30</v>
      </c>
      <c r="R24" s="7">
        <v>9999</v>
      </c>
      <c r="S24" s="7">
        <v>30</v>
      </c>
      <c r="T24" s="4" t="s">
        <v>26</v>
      </c>
      <c r="U24" s="4" t="s">
        <v>26</v>
      </c>
      <c r="V24" s="4" t="s">
        <v>137</v>
      </c>
    </row>
    <row r="25" spans="1:22" x14ac:dyDescent="0.2">
      <c r="A25" s="4" t="s">
        <v>21</v>
      </c>
      <c r="B25" s="4" t="s">
        <v>22</v>
      </c>
      <c r="C25" s="4" t="s">
        <v>23</v>
      </c>
      <c r="D25" s="4" t="s">
        <v>133</v>
      </c>
      <c r="E25" s="4" t="s">
        <v>134</v>
      </c>
      <c r="F25" s="4" t="s">
        <v>101</v>
      </c>
      <c r="G25" s="4" t="s">
        <v>138</v>
      </c>
      <c r="H25" s="4" t="s">
        <v>30</v>
      </c>
      <c r="I25" s="4" t="s">
        <v>31</v>
      </c>
      <c r="J25" s="4" t="s">
        <v>99</v>
      </c>
      <c r="K25" s="4" t="s">
        <v>33</v>
      </c>
      <c r="L25" s="4" t="s">
        <v>139</v>
      </c>
      <c r="N25" s="5">
        <v>2</v>
      </c>
      <c r="O25" s="6">
        <v>0</v>
      </c>
      <c r="P25" s="6">
        <v>2</v>
      </c>
      <c r="Q25" s="7">
        <v>10</v>
      </c>
      <c r="R25" s="7">
        <v>9999</v>
      </c>
      <c r="S25" s="7">
        <v>19</v>
      </c>
      <c r="T25" s="4" t="s">
        <v>26</v>
      </c>
      <c r="U25" s="4" t="s">
        <v>26</v>
      </c>
      <c r="V25" s="4" t="s">
        <v>140</v>
      </c>
    </row>
    <row r="26" spans="1:22" x14ac:dyDescent="0.2">
      <c r="A26" s="4" t="s">
        <v>21</v>
      </c>
      <c r="B26" s="4" t="s">
        <v>22</v>
      </c>
      <c r="C26" s="4" t="s">
        <v>23</v>
      </c>
      <c r="D26" s="4" t="s">
        <v>133</v>
      </c>
      <c r="E26" s="4" t="s">
        <v>134</v>
      </c>
      <c r="F26" s="4" t="s">
        <v>109</v>
      </c>
      <c r="G26" s="4" t="s">
        <v>141</v>
      </c>
      <c r="H26" s="4" t="s">
        <v>30</v>
      </c>
      <c r="I26" s="4" t="s">
        <v>31</v>
      </c>
      <c r="J26" s="4" t="s">
        <v>99</v>
      </c>
      <c r="K26" s="4" t="s">
        <v>33</v>
      </c>
      <c r="L26" s="4" t="s">
        <v>142</v>
      </c>
      <c r="N26" s="5">
        <v>2</v>
      </c>
      <c r="O26" s="6">
        <v>0</v>
      </c>
      <c r="P26" s="6">
        <v>2</v>
      </c>
      <c r="Q26" s="7">
        <v>23</v>
      </c>
      <c r="R26" s="7">
        <v>9999</v>
      </c>
      <c r="S26" s="7">
        <v>23</v>
      </c>
      <c r="T26" s="4" t="s">
        <v>26</v>
      </c>
      <c r="U26" s="4" t="s">
        <v>26</v>
      </c>
      <c r="V26" s="4" t="s">
        <v>143</v>
      </c>
    </row>
    <row r="27" spans="1:22" x14ac:dyDescent="0.2">
      <c r="A27" s="4" t="s">
        <v>21</v>
      </c>
      <c r="B27" s="4" t="s">
        <v>22</v>
      </c>
      <c r="C27" s="4" t="s">
        <v>23</v>
      </c>
      <c r="D27" s="4" t="s">
        <v>144</v>
      </c>
      <c r="E27" s="4" t="s">
        <v>145</v>
      </c>
      <c r="F27" s="4" t="s">
        <v>24</v>
      </c>
      <c r="G27" s="4" t="s">
        <v>146</v>
      </c>
      <c r="H27" s="4" t="s">
        <v>30</v>
      </c>
      <c r="I27" s="4" t="s">
        <v>31</v>
      </c>
      <c r="J27" s="4" t="s">
        <v>99</v>
      </c>
      <c r="K27" s="4" t="s">
        <v>33</v>
      </c>
      <c r="L27" s="4" t="s">
        <v>147</v>
      </c>
      <c r="N27" s="5">
        <v>2</v>
      </c>
      <c r="O27" s="6">
        <v>0</v>
      </c>
      <c r="P27" s="6">
        <v>2</v>
      </c>
      <c r="Q27" s="7">
        <v>30</v>
      </c>
      <c r="R27" s="7">
        <v>9999</v>
      </c>
      <c r="S27" s="7">
        <v>30</v>
      </c>
      <c r="T27" s="4" t="s">
        <v>26</v>
      </c>
      <c r="U27" s="4" t="s">
        <v>26</v>
      </c>
      <c r="V27" s="4" t="s">
        <v>148</v>
      </c>
    </row>
    <row r="28" spans="1:22" x14ac:dyDescent="0.2">
      <c r="A28" s="4" t="s">
        <v>21</v>
      </c>
      <c r="B28" s="4" t="s">
        <v>22</v>
      </c>
      <c r="C28" s="4" t="s">
        <v>23</v>
      </c>
      <c r="D28" s="4" t="s">
        <v>144</v>
      </c>
      <c r="E28" s="4" t="s">
        <v>145</v>
      </c>
      <c r="F28" s="4" t="s">
        <v>101</v>
      </c>
      <c r="G28" s="4" t="s">
        <v>149</v>
      </c>
      <c r="H28" s="4" t="s">
        <v>30</v>
      </c>
      <c r="I28" s="4" t="s">
        <v>31</v>
      </c>
      <c r="J28" s="4" t="s">
        <v>99</v>
      </c>
      <c r="K28" s="4" t="s">
        <v>33</v>
      </c>
      <c r="L28" s="4" t="s">
        <v>150</v>
      </c>
      <c r="N28" s="5">
        <v>2</v>
      </c>
      <c r="O28" s="6">
        <v>0</v>
      </c>
      <c r="P28" s="6">
        <v>2</v>
      </c>
      <c r="Q28" s="7">
        <v>30</v>
      </c>
      <c r="R28" s="7">
        <v>9999</v>
      </c>
      <c r="S28" s="7">
        <v>30</v>
      </c>
      <c r="T28" s="4" t="s">
        <v>26</v>
      </c>
      <c r="U28" s="4" t="s">
        <v>26</v>
      </c>
      <c r="V28" s="4" t="s">
        <v>151</v>
      </c>
    </row>
    <row r="29" spans="1:22" x14ac:dyDescent="0.2">
      <c r="A29" s="4" t="s">
        <v>21</v>
      </c>
      <c r="B29" s="4" t="s">
        <v>22</v>
      </c>
      <c r="C29" s="4" t="s">
        <v>23</v>
      </c>
      <c r="D29" s="4" t="s">
        <v>144</v>
      </c>
      <c r="E29" s="4" t="s">
        <v>145</v>
      </c>
      <c r="F29" s="4" t="s">
        <v>109</v>
      </c>
      <c r="G29" s="4" t="s">
        <v>152</v>
      </c>
      <c r="H29" s="4" t="s">
        <v>30</v>
      </c>
      <c r="I29" s="4" t="s">
        <v>31</v>
      </c>
      <c r="J29" s="4" t="s">
        <v>99</v>
      </c>
      <c r="K29" s="4" t="s">
        <v>33</v>
      </c>
      <c r="L29" s="4" t="s">
        <v>153</v>
      </c>
      <c r="N29" s="5">
        <v>2</v>
      </c>
      <c r="O29" s="6">
        <v>0</v>
      </c>
      <c r="P29" s="6">
        <v>2</v>
      </c>
      <c r="Q29" s="7">
        <v>30</v>
      </c>
      <c r="R29" s="7">
        <v>9999</v>
      </c>
      <c r="S29" s="7">
        <v>30</v>
      </c>
      <c r="T29" s="4" t="s">
        <v>26</v>
      </c>
      <c r="U29" s="4" t="s">
        <v>26</v>
      </c>
      <c r="V29" s="4" t="s">
        <v>154</v>
      </c>
    </row>
    <row r="30" spans="1:22" x14ac:dyDescent="0.2">
      <c r="A30" s="4" t="s">
        <v>21</v>
      </c>
      <c r="B30" s="4" t="s">
        <v>22</v>
      </c>
      <c r="C30" s="4" t="s">
        <v>23</v>
      </c>
      <c r="D30" s="4" t="s">
        <v>144</v>
      </c>
      <c r="E30" s="4" t="s">
        <v>145</v>
      </c>
      <c r="F30" s="4" t="s">
        <v>110</v>
      </c>
      <c r="G30" s="4" t="s">
        <v>155</v>
      </c>
      <c r="H30" s="4" t="s">
        <v>30</v>
      </c>
      <c r="I30" s="4" t="s">
        <v>31</v>
      </c>
      <c r="J30" s="4" t="s">
        <v>99</v>
      </c>
      <c r="K30" s="4" t="s">
        <v>33</v>
      </c>
      <c r="L30" s="4" t="s">
        <v>156</v>
      </c>
      <c r="N30" s="5">
        <v>2</v>
      </c>
      <c r="O30" s="6">
        <v>0</v>
      </c>
      <c r="P30" s="6">
        <v>2</v>
      </c>
      <c r="Q30" s="7">
        <v>30</v>
      </c>
      <c r="R30" s="7">
        <v>9999</v>
      </c>
      <c r="S30" s="7">
        <v>30</v>
      </c>
      <c r="T30" s="4" t="s">
        <v>26</v>
      </c>
      <c r="U30" s="4" t="s">
        <v>26</v>
      </c>
      <c r="V30" s="4" t="s">
        <v>157</v>
      </c>
    </row>
    <row r="31" spans="1:22" x14ac:dyDescent="0.2">
      <c r="A31" s="4" t="s">
        <v>21</v>
      </c>
      <c r="B31" s="4" t="s">
        <v>22</v>
      </c>
      <c r="C31" s="4" t="s">
        <v>23</v>
      </c>
      <c r="D31" s="4" t="s">
        <v>144</v>
      </c>
      <c r="E31" s="4" t="s">
        <v>145</v>
      </c>
      <c r="F31" s="4" t="s">
        <v>111</v>
      </c>
      <c r="G31" s="4" t="s">
        <v>158</v>
      </c>
      <c r="H31" s="4" t="s">
        <v>30</v>
      </c>
      <c r="I31" s="4" t="s">
        <v>31</v>
      </c>
      <c r="J31" s="4" t="s">
        <v>99</v>
      </c>
      <c r="K31" s="4" t="s">
        <v>33</v>
      </c>
      <c r="L31" s="4" t="s">
        <v>159</v>
      </c>
      <c r="N31" s="5">
        <v>2</v>
      </c>
      <c r="O31" s="6">
        <v>0</v>
      </c>
      <c r="P31" s="6">
        <v>2</v>
      </c>
      <c r="Q31" s="7">
        <v>30</v>
      </c>
      <c r="R31" s="7">
        <v>9999</v>
      </c>
      <c r="S31" s="7">
        <v>30</v>
      </c>
      <c r="T31" s="4" t="s">
        <v>26</v>
      </c>
      <c r="U31" s="4" t="s">
        <v>26</v>
      </c>
      <c r="V31" s="4" t="s">
        <v>160</v>
      </c>
    </row>
    <row r="32" spans="1:22" x14ac:dyDescent="0.2">
      <c r="A32" s="4" t="s">
        <v>21</v>
      </c>
      <c r="B32" s="4" t="s">
        <v>22</v>
      </c>
      <c r="C32" s="4" t="s">
        <v>23</v>
      </c>
      <c r="D32" s="4" t="s">
        <v>144</v>
      </c>
      <c r="E32" s="4" t="s">
        <v>145</v>
      </c>
      <c r="F32" s="4" t="s">
        <v>112</v>
      </c>
      <c r="G32" s="4" t="s">
        <v>161</v>
      </c>
      <c r="H32" s="4" t="s">
        <v>30</v>
      </c>
      <c r="I32" s="4" t="s">
        <v>31</v>
      </c>
      <c r="J32" s="4" t="s">
        <v>99</v>
      </c>
      <c r="K32" s="4" t="s">
        <v>33</v>
      </c>
      <c r="L32" s="4" t="s">
        <v>162</v>
      </c>
      <c r="N32" s="5">
        <v>2</v>
      </c>
      <c r="O32" s="6">
        <v>0</v>
      </c>
      <c r="P32" s="6">
        <v>2</v>
      </c>
      <c r="Q32" s="7">
        <v>30</v>
      </c>
      <c r="R32" s="7">
        <v>9999</v>
      </c>
      <c r="S32" s="7">
        <v>30</v>
      </c>
      <c r="T32" s="4" t="s">
        <v>26</v>
      </c>
      <c r="U32" s="4" t="s">
        <v>26</v>
      </c>
      <c r="V32" s="4" t="s">
        <v>163</v>
      </c>
    </row>
    <row r="33" spans="1:22" x14ac:dyDescent="0.2">
      <c r="A33" s="4" t="s">
        <v>21</v>
      </c>
      <c r="B33" s="4" t="s">
        <v>22</v>
      </c>
      <c r="C33" s="4" t="s">
        <v>23</v>
      </c>
      <c r="D33" s="4" t="s">
        <v>144</v>
      </c>
      <c r="E33" s="4" t="s">
        <v>145</v>
      </c>
      <c r="F33" s="4" t="s">
        <v>113</v>
      </c>
      <c r="G33" s="4" t="s">
        <v>164</v>
      </c>
      <c r="H33" s="4" t="s">
        <v>30</v>
      </c>
      <c r="I33" s="4" t="s">
        <v>31</v>
      </c>
      <c r="J33" s="4" t="s">
        <v>99</v>
      </c>
      <c r="K33" s="4" t="s">
        <v>33</v>
      </c>
      <c r="L33" s="4" t="s">
        <v>165</v>
      </c>
      <c r="N33" s="5">
        <v>2</v>
      </c>
      <c r="O33" s="6">
        <v>0</v>
      </c>
      <c r="P33" s="6">
        <v>2</v>
      </c>
      <c r="Q33" s="7">
        <v>30</v>
      </c>
      <c r="R33" s="7">
        <v>9999</v>
      </c>
      <c r="S33" s="7">
        <v>30</v>
      </c>
      <c r="T33" s="4" t="s">
        <v>26</v>
      </c>
      <c r="U33" s="4" t="s">
        <v>26</v>
      </c>
      <c r="V33" s="4" t="s">
        <v>166</v>
      </c>
    </row>
    <row r="34" spans="1:22" x14ac:dyDescent="0.2">
      <c r="A34" s="4" t="s">
        <v>21</v>
      </c>
      <c r="B34" s="4" t="s">
        <v>22</v>
      </c>
      <c r="C34" s="4" t="s">
        <v>23</v>
      </c>
      <c r="D34" s="4" t="s">
        <v>144</v>
      </c>
      <c r="E34" s="4" t="s">
        <v>145</v>
      </c>
      <c r="F34" s="4" t="s">
        <v>167</v>
      </c>
      <c r="G34" s="4" t="s">
        <v>168</v>
      </c>
      <c r="H34" s="4" t="s">
        <v>30</v>
      </c>
      <c r="I34" s="4" t="s">
        <v>31</v>
      </c>
      <c r="J34" s="4" t="s">
        <v>99</v>
      </c>
      <c r="K34" s="4" t="s">
        <v>33</v>
      </c>
      <c r="L34" s="4" t="s">
        <v>169</v>
      </c>
      <c r="N34" s="5">
        <v>2</v>
      </c>
      <c r="O34" s="6">
        <v>0</v>
      </c>
      <c r="P34" s="6">
        <v>2</v>
      </c>
      <c r="Q34" s="7">
        <v>30</v>
      </c>
      <c r="R34" s="7">
        <v>9999</v>
      </c>
      <c r="S34" s="7">
        <v>30</v>
      </c>
      <c r="T34" s="4" t="s">
        <v>26</v>
      </c>
      <c r="U34" s="4" t="s">
        <v>26</v>
      </c>
      <c r="V34" s="4" t="s">
        <v>170</v>
      </c>
    </row>
    <row r="35" spans="1:22" x14ac:dyDescent="0.2">
      <c r="A35" s="4" t="s">
        <v>21</v>
      </c>
      <c r="B35" s="4" t="s">
        <v>22</v>
      </c>
      <c r="C35" s="4" t="s">
        <v>23</v>
      </c>
      <c r="D35" s="4" t="s">
        <v>171</v>
      </c>
      <c r="E35" s="4" t="s">
        <v>172</v>
      </c>
      <c r="F35" s="4" t="s">
        <v>24</v>
      </c>
      <c r="G35" s="4" t="s">
        <v>173</v>
      </c>
      <c r="H35" s="4" t="s">
        <v>30</v>
      </c>
      <c r="I35" s="4" t="s">
        <v>31</v>
      </c>
      <c r="J35" s="4" t="s">
        <v>49</v>
      </c>
      <c r="K35" s="4" t="s">
        <v>33</v>
      </c>
      <c r="L35" s="4" t="s">
        <v>174</v>
      </c>
      <c r="N35" s="5">
        <v>3</v>
      </c>
      <c r="O35" s="6">
        <v>1</v>
      </c>
      <c r="P35" s="6">
        <v>2</v>
      </c>
      <c r="Q35" s="7">
        <v>24</v>
      </c>
      <c r="R35" s="7">
        <v>60</v>
      </c>
      <c r="S35" s="7">
        <v>26</v>
      </c>
      <c r="T35" s="4" t="s">
        <v>26</v>
      </c>
      <c r="U35" s="4" t="s">
        <v>26</v>
      </c>
      <c r="V35" s="4" t="s">
        <v>175</v>
      </c>
    </row>
    <row r="36" spans="1:22" x14ac:dyDescent="0.2">
      <c r="A36" s="4" t="s">
        <v>21</v>
      </c>
      <c r="B36" s="4" t="s">
        <v>22</v>
      </c>
      <c r="C36" s="4" t="s">
        <v>23</v>
      </c>
      <c r="D36" s="4" t="s">
        <v>176</v>
      </c>
      <c r="E36" s="4" t="s">
        <v>177</v>
      </c>
      <c r="F36" s="4" t="s">
        <v>24</v>
      </c>
      <c r="G36" s="4" t="s">
        <v>178</v>
      </c>
      <c r="H36" s="4" t="s">
        <v>30</v>
      </c>
      <c r="I36" s="4" t="s">
        <v>31</v>
      </c>
      <c r="J36" s="4" t="s">
        <v>49</v>
      </c>
      <c r="K36" s="4" t="s">
        <v>33</v>
      </c>
      <c r="L36" s="4" t="s">
        <v>179</v>
      </c>
      <c r="N36" s="5">
        <v>1</v>
      </c>
      <c r="O36" s="6">
        <v>0</v>
      </c>
      <c r="P36" s="6">
        <v>2</v>
      </c>
      <c r="Q36" s="7">
        <v>30</v>
      </c>
      <c r="R36" s="7">
        <v>60</v>
      </c>
      <c r="S36" s="7">
        <v>30</v>
      </c>
      <c r="T36" s="4" t="s">
        <v>26</v>
      </c>
      <c r="U36" s="4" t="s">
        <v>26</v>
      </c>
      <c r="V36" s="4" t="s">
        <v>118</v>
      </c>
    </row>
    <row r="37" spans="1:22" x14ac:dyDescent="0.2">
      <c r="A37" s="4" t="s">
        <v>21</v>
      </c>
      <c r="B37" s="4" t="s">
        <v>22</v>
      </c>
      <c r="C37" s="4" t="s">
        <v>23</v>
      </c>
      <c r="D37" s="4" t="s">
        <v>180</v>
      </c>
      <c r="E37" s="4" t="s">
        <v>181</v>
      </c>
      <c r="F37" s="4" t="s">
        <v>24</v>
      </c>
      <c r="G37" s="4" t="s">
        <v>182</v>
      </c>
      <c r="H37" s="4" t="s">
        <v>30</v>
      </c>
      <c r="I37" s="4" t="s">
        <v>31</v>
      </c>
      <c r="J37" s="4" t="s">
        <v>32</v>
      </c>
      <c r="K37" s="4" t="s">
        <v>33</v>
      </c>
      <c r="L37" s="4" t="s">
        <v>183</v>
      </c>
      <c r="N37" s="5">
        <v>3</v>
      </c>
      <c r="O37" s="6">
        <v>3</v>
      </c>
      <c r="P37" s="6">
        <v>0</v>
      </c>
      <c r="Q37" s="7">
        <v>23</v>
      </c>
      <c r="R37" s="7">
        <v>60</v>
      </c>
      <c r="S37" s="7">
        <v>26</v>
      </c>
      <c r="T37" s="4" t="s">
        <v>26</v>
      </c>
      <c r="U37" s="4" t="s">
        <v>26</v>
      </c>
      <c r="V37" s="4" t="s">
        <v>129</v>
      </c>
    </row>
    <row r="38" spans="1:22" x14ac:dyDescent="0.2">
      <c r="A38" s="4" t="s">
        <v>21</v>
      </c>
      <c r="B38" s="4" t="s">
        <v>22</v>
      </c>
      <c r="C38" s="4" t="s">
        <v>23</v>
      </c>
      <c r="D38" s="4" t="s">
        <v>184</v>
      </c>
      <c r="E38" s="4" t="s">
        <v>185</v>
      </c>
      <c r="F38" s="4" t="s">
        <v>24</v>
      </c>
      <c r="G38" s="4" t="s">
        <v>186</v>
      </c>
      <c r="H38" s="4" t="s">
        <v>30</v>
      </c>
      <c r="I38" s="4" t="s">
        <v>31</v>
      </c>
      <c r="J38" s="4" t="s">
        <v>49</v>
      </c>
      <c r="K38" s="4" t="s">
        <v>33</v>
      </c>
      <c r="L38" s="4" t="s">
        <v>187</v>
      </c>
      <c r="N38" s="5">
        <v>1</v>
      </c>
      <c r="O38" s="6">
        <v>0</v>
      </c>
      <c r="P38" s="6">
        <v>2</v>
      </c>
      <c r="Q38" s="7">
        <v>15</v>
      </c>
      <c r="R38" s="7">
        <v>110</v>
      </c>
      <c r="S38" s="7">
        <v>15</v>
      </c>
      <c r="T38" s="4" t="s">
        <v>26</v>
      </c>
      <c r="U38" s="4" t="s">
        <v>26</v>
      </c>
      <c r="V38" s="4" t="s">
        <v>188</v>
      </c>
    </row>
    <row r="39" spans="1:22" x14ac:dyDescent="0.2">
      <c r="A39" s="4" t="s">
        <v>21</v>
      </c>
      <c r="B39" s="4" t="s">
        <v>22</v>
      </c>
      <c r="C39" s="4" t="s">
        <v>23</v>
      </c>
      <c r="D39" s="4" t="s">
        <v>189</v>
      </c>
      <c r="E39" s="4" t="s">
        <v>190</v>
      </c>
      <c r="F39" s="4" t="s">
        <v>24</v>
      </c>
      <c r="G39" s="4" t="s">
        <v>191</v>
      </c>
      <c r="H39" s="4" t="s">
        <v>30</v>
      </c>
      <c r="I39" s="4" t="s">
        <v>31</v>
      </c>
      <c r="J39" s="4" t="s">
        <v>99</v>
      </c>
      <c r="K39" s="4" t="s">
        <v>33</v>
      </c>
      <c r="L39" s="4" t="s">
        <v>192</v>
      </c>
      <c r="N39" s="5">
        <v>2</v>
      </c>
      <c r="O39" s="6">
        <v>1</v>
      </c>
      <c r="P39" s="6">
        <v>1</v>
      </c>
      <c r="Q39" s="7">
        <v>30</v>
      </c>
      <c r="R39" s="7">
        <v>130</v>
      </c>
      <c r="S39" s="7">
        <v>30</v>
      </c>
      <c r="T39" s="4" t="s">
        <v>26</v>
      </c>
      <c r="U39" s="4" t="s">
        <v>26</v>
      </c>
      <c r="V39" s="4" t="s">
        <v>129</v>
      </c>
    </row>
    <row r="40" spans="1:22" x14ac:dyDescent="0.2">
      <c r="A40" s="4" t="s">
        <v>21</v>
      </c>
      <c r="B40" s="4" t="s">
        <v>22</v>
      </c>
      <c r="C40" s="4" t="s">
        <v>23</v>
      </c>
      <c r="D40" s="4" t="s">
        <v>194</v>
      </c>
      <c r="E40" s="4" t="s">
        <v>195</v>
      </c>
      <c r="F40" s="4" t="s">
        <v>101</v>
      </c>
      <c r="G40" s="4" t="s">
        <v>196</v>
      </c>
      <c r="H40" s="4" t="s">
        <v>30</v>
      </c>
      <c r="I40" s="4" t="s">
        <v>31</v>
      </c>
      <c r="J40" s="4" t="s">
        <v>99</v>
      </c>
      <c r="K40" s="4" t="s">
        <v>33</v>
      </c>
      <c r="L40" s="4" t="s">
        <v>197</v>
      </c>
      <c r="N40" s="5">
        <v>2</v>
      </c>
      <c r="O40" s="6">
        <v>0</v>
      </c>
      <c r="P40" s="6">
        <v>2</v>
      </c>
      <c r="Q40" s="7">
        <v>30</v>
      </c>
      <c r="R40" s="7">
        <v>9999</v>
      </c>
      <c r="S40" s="7">
        <v>30</v>
      </c>
      <c r="T40" s="4" t="s">
        <v>26</v>
      </c>
      <c r="U40" s="4" t="s">
        <v>26</v>
      </c>
      <c r="V40" s="4" t="s">
        <v>198</v>
      </c>
    </row>
    <row r="41" spans="1:22" x14ac:dyDescent="0.2">
      <c r="A41" s="4" t="s">
        <v>21</v>
      </c>
      <c r="B41" s="4" t="s">
        <v>22</v>
      </c>
      <c r="C41" s="4" t="s">
        <v>23</v>
      </c>
      <c r="D41" s="4" t="s">
        <v>199</v>
      </c>
      <c r="E41" s="4" t="s">
        <v>200</v>
      </c>
      <c r="F41" s="4" t="s">
        <v>24</v>
      </c>
      <c r="G41" s="4" t="s">
        <v>201</v>
      </c>
      <c r="H41" s="4" t="s">
        <v>30</v>
      </c>
      <c r="I41" s="4" t="s">
        <v>31</v>
      </c>
      <c r="J41" s="4" t="s">
        <v>99</v>
      </c>
      <c r="K41" s="4" t="s">
        <v>33</v>
      </c>
      <c r="L41" s="4" t="s">
        <v>202</v>
      </c>
      <c r="N41" s="5">
        <v>2</v>
      </c>
      <c r="O41" s="6">
        <v>0</v>
      </c>
      <c r="P41" s="6">
        <v>2</v>
      </c>
      <c r="Q41" s="7">
        <v>30</v>
      </c>
      <c r="R41" s="7">
        <v>90</v>
      </c>
      <c r="S41" s="7">
        <v>30</v>
      </c>
      <c r="T41" s="4" t="s">
        <v>26</v>
      </c>
      <c r="U41" s="4" t="s">
        <v>26</v>
      </c>
      <c r="V41" s="4" t="s">
        <v>203</v>
      </c>
    </row>
    <row r="42" spans="1:22" x14ac:dyDescent="0.2">
      <c r="A42" s="4" t="s">
        <v>21</v>
      </c>
      <c r="B42" s="4" t="s">
        <v>22</v>
      </c>
      <c r="C42" s="4" t="s">
        <v>23</v>
      </c>
      <c r="D42" s="4" t="s">
        <v>199</v>
      </c>
      <c r="E42" s="4" t="s">
        <v>200</v>
      </c>
      <c r="F42" s="4" t="s">
        <v>101</v>
      </c>
      <c r="G42" s="4" t="s">
        <v>204</v>
      </c>
      <c r="H42" s="4" t="s">
        <v>30</v>
      </c>
      <c r="I42" s="4" t="s">
        <v>31</v>
      </c>
      <c r="J42" s="4" t="s">
        <v>99</v>
      </c>
      <c r="K42" s="4" t="s">
        <v>33</v>
      </c>
      <c r="L42" s="4" t="s">
        <v>205</v>
      </c>
      <c r="N42" s="5">
        <v>2</v>
      </c>
      <c r="O42" s="6">
        <v>0</v>
      </c>
      <c r="P42" s="6">
        <v>2</v>
      </c>
      <c r="Q42" s="7">
        <v>21</v>
      </c>
      <c r="R42" s="7">
        <v>90</v>
      </c>
      <c r="S42" s="7">
        <v>21</v>
      </c>
      <c r="T42" s="4" t="s">
        <v>26</v>
      </c>
      <c r="U42" s="4" t="s">
        <v>26</v>
      </c>
      <c r="V42" s="4" t="s">
        <v>206</v>
      </c>
    </row>
    <row r="43" spans="1:22" x14ac:dyDescent="0.2">
      <c r="A43" s="4" t="s">
        <v>21</v>
      </c>
      <c r="B43" s="4" t="s">
        <v>22</v>
      </c>
      <c r="C43" s="4" t="s">
        <v>23</v>
      </c>
      <c r="D43" s="4" t="s">
        <v>207</v>
      </c>
      <c r="E43" s="4" t="s">
        <v>208</v>
      </c>
      <c r="F43" s="4" t="s">
        <v>24</v>
      </c>
      <c r="G43" s="4" t="s">
        <v>209</v>
      </c>
      <c r="H43" s="4" t="s">
        <v>30</v>
      </c>
      <c r="I43" s="4" t="s">
        <v>31</v>
      </c>
      <c r="J43" s="4" t="s">
        <v>99</v>
      </c>
      <c r="K43" s="4" t="s">
        <v>33</v>
      </c>
      <c r="L43" s="4" t="s">
        <v>210</v>
      </c>
      <c r="N43" s="5">
        <v>2</v>
      </c>
      <c r="O43" s="6">
        <v>0</v>
      </c>
      <c r="P43" s="6">
        <v>2</v>
      </c>
      <c r="Q43" s="7">
        <v>30</v>
      </c>
      <c r="R43" s="7">
        <v>0</v>
      </c>
      <c r="S43" s="7">
        <v>30</v>
      </c>
      <c r="T43" s="4" t="s">
        <v>26</v>
      </c>
      <c r="U43" s="4" t="s">
        <v>26</v>
      </c>
      <c r="V43" s="4" t="s">
        <v>211</v>
      </c>
    </row>
    <row r="44" spans="1:22" x14ac:dyDescent="0.2">
      <c r="A44" s="4" t="s">
        <v>21</v>
      </c>
      <c r="B44" s="4" t="s">
        <v>22</v>
      </c>
      <c r="C44" s="4" t="s">
        <v>23</v>
      </c>
      <c r="D44" s="4" t="s">
        <v>212</v>
      </c>
      <c r="E44" s="4" t="s">
        <v>213</v>
      </c>
      <c r="F44" s="4" t="s">
        <v>24</v>
      </c>
      <c r="G44" s="4" t="s">
        <v>214</v>
      </c>
      <c r="H44" s="4" t="s">
        <v>30</v>
      </c>
      <c r="I44" s="4" t="s">
        <v>31</v>
      </c>
      <c r="J44" s="4" t="s">
        <v>99</v>
      </c>
      <c r="K44" s="4" t="s">
        <v>33</v>
      </c>
      <c r="L44" s="4" t="s">
        <v>215</v>
      </c>
      <c r="N44" s="5">
        <v>2</v>
      </c>
      <c r="O44" s="6">
        <v>0</v>
      </c>
      <c r="P44" s="6">
        <v>2</v>
      </c>
      <c r="Q44" s="7">
        <v>30</v>
      </c>
      <c r="R44" s="7">
        <v>60</v>
      </c>
      <c r="S44" s="7">
        <v>30</v>
      </c>
      <c r="T44" s="4" t="s">
        <v>26</v>
      </c>
      <c r="U44" s="4" t="s">
        <v>26</v>
      </c>
      <c r="V44" s="4" t="s">
        <v>216</v>
      </c>
    </row>
    <row r="45" spans="1:22" x14ac:dyDescent="0.2">
      <c r="A45" s="4" t="s">
        <v>21</v>
      </c>
      <c r="B45" s="4" t="s">
        <v>22</v>
      </c>
      <c r="C45" s="4" t="s">
        <v>23</v>
      </c>
      <c r="D45" s="4" t="s">
        <v>212</v>
      </c>
      <c r="E45" s="4" t="s">
        <v>213</v>
      </c>
      <c r="F45" s="4" t="s">
        <v>101</v>
      </c>
      <c r="G45" s="4" t="s">
        <v>217</v>
      </c>
      <c r="H45" s="4" t="s">
        <v>30</v>
      </c>
      <c r="I45" s="4" t="s">
        <v>31</v>
      </c>
      <c r="J45" s="4" t="s">
        <v>99</v>
      </c>
      <c r="K45" s="4" t="s">
        <v>33</v>
      </c>
      <c r="L45" s="4" t="s">
        <v>218</v>
      </c>
      <c r="N45" s="5">
        <v>2</v>
      </c>
      <c r="O45" s="6">
        <v>0</v>
      </c>
      <c r="P45" s="6">
        <v>2</v>
      </c>
      <c r="Q45" s="7">
        <v>30</v>
      </c>
      <c r="R45" s="7">
        <v>60</v>
      </c>
      <c r="S45" s="7">
        <v>30</v>
      </c>
      <c r="T45" s="4" t="s">
        <v>26</v>
      </c>
      <c r="U45" s="4" t="s">
        <v>26</v>
      </c>
      <c r="V45" s="4" t="s">
        <v>216</v>
      </c>
    </row>
    <row r="46" spans="1:22" x14ac:dyDescent="0.2">
      <c r="A46" s="4" t="s">
        <v>21</v>
      </c>
      <c r="B46" s="4" t="s">
        <v>22</v>
      </c>
      <c r="C46" s="4" t="s">
        <v>23</v>
      </c>
      <c r="D46" s="4" t="s">
        <v>212</v>
      </c>
      <c r="E46" s="4" t="s">
        <v>213</v>
      </c>
      <c r="F46" s="4" t="s">
        <v>109</v>
      </c>
      <c r="G46" s="4" t="s">
        <v>219</v>
      </c>
      <c r="H46" s="4" t="s">
        <v>30</v>
      </c>
      <c r="I46" s="4" t="s">
        <v>31</v>
      </c>
      <c r="J46" s="4" t="s">
        <v>99</v>
      </c>
      <c r="K46" s="4" t="s">
        <v>33</v>
      </c>
      <c r="L46" s="4" t="s">
        <v>220</v>
      </c>
      <c r="N46" s="5">
        <v>2</v>
      </c>
      <c r="O46" s="6">
        <v>0</v>
      </c>
      <c r="P46" s="6">
        <v>2</v>
      </c>
      <c r="Q46" s="7">
        <v>27</v>
      </c>
      <c r="R46" s="7">
        <v>60</v>
      </c>
      <c r="S46" s="7">
        <v>27</v>
      </c>
      <c r="T46" s="4" t="s">
        <v>26</v>
      </c>
      <c r="U46" s="4" t="s">
        <v>26</v>
      </c>
      <c r="V46" s="4" t="s">
        <v>221</v>
      </c>
    </row>
    <row r="47" spans="1:22" x14ac:dyDescent="0.2">
      <c r="A47" s="4" t="s">
        <v>21</v>
      </c>
      <c r="B47" s="4" t="s">
        <v>22</v>
      </c>
      <c r="C47" s="4" t="s">
        <v>23</v>
      </c>
      <c r="D47" s="4" t="s">
        <v>212</v>
      </c>
      <c r="E47" s="4" t="s">
        <v>213</v>
      </c>
      <c r="F47" s="4" t="s">
        <v>110</v>
      </c>
      <c r="G47" s="4" t="s">
        <v>222</v>
      </c>
      <c r="H47" s="4" t="s">
        <v>30</v>
      </c>
      <c r="I47" s="4" t="s">
        <v>31</v>
      </c>
      <c r="J47" s="4" t="s">
        <v>99</v>
      </c>
      <c r="K47" s="4" t="s">
        <v>33</v>
      </c>
      <c r="L47" s="4" t="s">
        <v>223</v>
      </c>
      <c r="N47" s="5">
        <v>2</v>
      </c>
      <c r="O47" s="6">
        <v>0</v>
      </c>
      <c r="P47" s="6">
        <v>2</v>
      </c>
      <c r="Q47" s="7">
        <v>30</v>
      </c>
      <c r="R47" s="7">
        <v>60</v>
      </c>
      <c r="S47" s="7">
        <v>30</v>
      </c>
      <c r="T47" s="4" t="s">
        <v>26</v>
      </c>
      <c r="U47" s="4" t="s">
        <v>26</v>
      </c>
      <c r="V47" s="4" t="s">
        <v>221</v>
      </c>
    </row>
    <row r="48" spans="1:22" x14ac:dyDescent="0.2">
      <c r="A48" s="4" t="s">
        <v>21</v>
      </c>
      <c r="B48" s="4" t="s">
        <v>22</v>
      </c>
      <c r="C48" s="4" t="s">
        <v>23</v>
      </c>
      <c r="D48" s="4" t="s">
        <v>224</v>
      </c>
      <c r="E48" s="4" t="s">
        <v>225</v>
      </c>
      <c r="F48" s="4" t="s">
        <v>24</v>
      </c>
      <c r="G48" s="4" t="s">
        <v>226</v>
      </c>
      <c r="H48" s="4" t="s">
        <v>30</v>
      </c>
      <c r="I48" s="4" t="s">
        <v>31</v>
      </c>
      <c r="J48" s="4" t="s">
        <v>49</v>
      </c>
      <c r="K48" s="4" t="s">
        <v>33</v>
      </c>
      <c r="L48" s="4" t="s">
        <v>227</v>
      </c>
      <c r="N48" s="5">
        <v>1</v>
      </c>
      <c r="O48" s="6">
        <v>0</v>
      </c>
      <c r="P48" s="6">
        <v>2</v>
      </c>
      <c r="Q48" s="7">
        <v>15</v>
      </c>
      <c r="R48" s="7">
        <v>9999</v>
      </c>
      <c r="S48" s="7">
        <v>15</v>
      </c>
      <c r="T48" s="4" t="s">
        <v>26</v>
      </c>
      <c r="U48" s="4" t="s">
        <v>26</v>
      </c>
      <c r="V48" s="4" t="s">
        <v>193</v>
      </c>
    </row>
    <row r="49" spans="1:22" x14ac:dyDescent="0.2">
      <c r="A49" s="4" t="s">
        <v>21</v>
      </c>
      <c r="B49" s="4" t="s">
        <v>22</v>
      </c>
      <c r="C49" s="4" t="s">
        <v>23</v>
      </c>
      <c r="D49" s="4" t="s">
        <v>224</v>
      </c>
      <c r="E49" s="4" t="s">
        <v>225</v>
      </c>
      <c r="F49" s="4" t="s">
        <v>101</v>
      </c>
      <c r="G49" s="4" t="s">
        <v>228</v>
      </c>
      <c r="H49" s="4" t="s">
        <v>30</v>
      </c>
      <c r="I49" s="4" t="s">
        <v>31</v>
      </c>
      <c r="J49" s="4" t="s">
        <v>49</v>
      </c>
      <c r="K49" s="4" t="s">
        <v>33</v>
      </c>
      <c r="L49" s="4" t="s">
        <v>229</v>
      </c>
      <c r="N49" s="5">
        <v>1</v>
      </c>
      <c r="O49" s="6">
        <v>0</v>
      </c>
      <c r="P49" s="6">
        <v>2</v>
      </c>
      <c r="Q49" s="7">
        <v>7</v>
      </c>
      <c r="R49" s="7">
        <v>0</v>
      </c>
      <c r="S49" s="7">
        <v>7</v>
      </c>
      <c r="T49" s="4" t="s">
        <v>26</v>
      </c>
      <c r="U49" s="4" t="s">
        <v>26</v>
      </c>
      <c r="V49" s="4" t="s">
        <v>193</v>
      </c>
    </row>
    <row r="50" spans="1:22" x14ac:dyDescent="0.2">
      <c r="A50" s="4" t="s">
        <v>21</v>
      </c>
      <c r="B50" s="4" t="s">
        <v>22</v>
      </c>
      <c r="C50" s="4" t="s">
        <v>23</v>
      </c>
      <c r="D50" s="4" t="s">
        <v>230</v>
      </c>
      <c r="E50" s="4" t="s">
        <v>231</v>
      </c>
      <c r="F50" s="4" t="s">
        <v>24</v>
      </c>
      <c r="G50" s="4" t="s">
        <v>232</v>
      </c>
      <c r="H50" s="4" t="s">
        <v>30</v>
      </c>
      <c r="I50" s="4" t="s">
        <v>233</v>
      </c>
      <c r="J50" s="4" t="s">
        <v>32</v>
      </c>
      <c r="K50" s="4" t="s">
        <v>33</v>
      </c>
      <c r="L50" s="4" t="s">
        <v>234</v>
      </c>
      <c r="N50" s="5">
        <v>2</v>
      </c>
      <c r="O50" s="6">
        <v>0</v>
      </c>
      <c r="P50" s="6">
        <v>3</v>
      </c>
      <c r="Q50" s="7">
        <v>15</v>
      </c>
      <c r="R50" s="7">
        <v>9999</v>
      </c>
      <c r="S50" s="7">
        <v>18</v>
      </c>
      <c r="T50" s="4" t="s">
        <v>26</v>
      </c>
      <c r="U50" s="4" t="s">
        <v>26</v>
      </c>
      <c r="V50" s="4" t="s">
        <v>235</v>
      </c>
    </row>
    <row r="51" spans="1:22" x14ac:dyDescent="0.2">
      <c r="A51" s="4" t="s">
        <v>21</v>
      </c>
      <c r="B51" s="4" t="s">
        <v>22</v>
      </c>
      <c r="C51" s="4" t="s">
        <v>23</v>
      </c>
      <c r="D51" s="4" t="s">
        <v>230</v>
      </c>
      <c r="E51" s="4" t="s">
        <v>231</v>
      </c>
      <c r="F51" s="4" t="s">
        <v>101</v>
      </c>
      <c r="G51" s="4" t="s">
        <v>236</v>
      </c>
      <c r="H51" s="4" t="s">
        <v>30</v>
      </c>
      <c r="I51" s="4" t="s">
        <v>233</v>
      </c>
      <c r="J51" s="4" t="s">
        <v>32</v>
      </c>
      <c r="K51" s="4" t="s">
        <v>33</v>
      </c>
      <c r="L51" s="4" t="s">
        <v>237</v>
      </c>
      <c r="N51" s="5">
        <v>2</v>
      </c>
      <c r="O51" s="6">
        <v>0</v>
      </c>
      <c r="P51" s="6">
        <v>3</v>
      </c>
      <c r="Q51" s="7">
        <v>23</v>
      </c>
      <c r="R51" s="7">
        <v>9999</v>
      </c>
      <c r="S51" s="7">
        <v>32</v>
      </c>
      <c r="T51" s="4" t="s">
        <v>26</v>
      </c>
      <c r="U51" s="4" t="s">
        <v>26</v>
      </c>
      <c r="V51" s="4" t="s">
        <v>238</v>
      </c>
    </row>
    <row r="52" spans="1:22" x14ac:dyDescent="0.2">
      <c r="A52" s="4" t="s">
        <v>21</v>
      </c>
      <c r="B52" s="4" t="s">
        <v>22</v>
      </c>
      <c r="C52" s="4" t="s">
        <v>23</v>
      </c>
      <c r="D52" s="4" t="s">
        <v>239</v>
      </c>
      <c r="E52" s="4" t="s">
        <v>240</v>
      </c>
      <c r="F52" s="4" t="s">
        <v>24</v>
      </c>
      <c r="G52" s="4" t="s">
        <v>241</v>
      </c>
      <c r="H52" s="4" t="s">
        <v>30</v>
      </c>
      <c r="I52" s="4" t="s">
        <v>233</v>
      </c>
      <c r="J52" s="4" t="s">
        <v>32</v>
      </c>
      <c r="K52" s="4" t="s">
        <v>33</v>
      </c>
      <c r="L52" s="4" t="s">
        <v>242</v>
      </c>
      <c r="N52" s="5">
        <v>2</v>
      </c>
      <c r="O52" s="6">
        <v>0</v>
      </c>
      <c r="P52" s="6">
        <v>3</v>
      </c>
      <c r="Q52" s="7">
        <v>10</v>
      </c>
      <c r="R52" s="7">
        <v>9999</v>
      </c>
      <c r="S52" s="7">
        <v>15</v>
      </c>
      <c r="T52" s="4" t="s">
        <v>26</v>
      </c>
      <c r="U52" s="4" t="s">
        <v>26</v>
      </c>
      <c r="V52" s="4" t="s">
        <v>243</v>
      </c>
    </row>
    <row r="53" spans="1:22" x14ac:dyDescent="0.2">
      <c r="A53" s="4" t="s">
        <v>21</v>
      </c>
      <c r="B53" s="4" t="s">
        <v>22</v>
      </c>
      <c r="C53" s="4" t="s">
        <v>23</v>
      </c>
      <c r="D53" s="4" t="s">
        <v>239</v>
      </c>
      <c r="E53" s="4" t="s">
        <v>240</v>
      </c>
      <c r="F53" s="4" t="s">
        <v>101</v>
      </c>
      <c r="G53" s="4" t="s">
        <v>244</v>
      </c>
      <c r="H53" s="4" t="s">
        <v>30</v>
      </c>
      <c r="I53" s="4" t="s">
        <v>233</v>
      </c>
      <c r="J53" s="4" t="s">
        <v>32</v>
      </c>
      <c r="K53" s="4" t="s">
        <v>33</v>
      </c>
      <c r="L53" s="4" t="s">
        <v>245</v>
      </c>
      <c r="N53" s="5">
        <v>2</v>
      </c>
      <c r="O53" s="6">
        <v>0</v>
      </c>
      <c r="P53" s="6">
        <v>3</v>
      </c>
      <c r="Q53" s="7">
        <v>26</v>
      </c>
      <c r="R53" s="7">
        <v>9999</v>
      </c>
      <c r="S53" s="7">
        <v>34</v>
      </c>
      <c r="T53" s="4" t="s">
        <v>26</v>
      </c>
      <c r="U53" s="4" t="s">
        <v>26</v>
      </c>
      <c r="V53" s="4" t="s">
        <v>246</v>
      </c>
    </row>
    <row r="54" spans="1:22" x14ac:dyDescent="0.2">
      <c r="A54" s="4" t="s">
        <v>21</v>
      </c>
      <c r="B54" s="4" t="s">
        <v>22</v>
      </c>
      <c r="C54" s="4" t="s">
        <v>23</v>
      </c>
      <c r="D54" s="4" t="s">
        <v>247</v>
      </c>
      <c r="E54" s="4" t="s">
        <v>248</v>
      </c>
      <c r="F54" s="4" t="s">
        <v>24</v>
      </c>
      <c r="G54" s="4" t="s">
        <v>249</v>
      </c>
      <c r="H54" s="4" t="s">
        <v>30</v>
      </c>
      <c r="I54" s="4" t="s">
        <v>233</v>
      </c>
      <c r="J54" s="4" t="s">
        <v>32</v>
      </c>
      <c r="K54" s="4" t="s">
        <v>33</v>
      </c>
      <c r="L54" s="4" t="s">
        <v>250</v>
      </c>
      <c r="N54" s="5">
        <v>2</v>
      </c>
      <c r="O54" s="6">
        <v>0</v>
      </c>
      <c r="P54" s="6">
        <v>3</v>
      </c>
      <c r="Q54" s="7">
        <v>11</v>
      </c>
      <c r="R54" s="7">
        <v>9999</v>
      </c>
      <c r="S54" s="7">
        <v>16</v>
      </c>
      <c r="T54" s="4" t="s">
        <v>26</v>
      </c>
      <c r="U54" s="4" t="s">
        <v>26</v>
      </c>
      <c r="V54" s="4" t="s">
        <v>251</v>
      </c>
    </row>
    <row r="55" spans="1:22" x14ac:dyDescent="0.2">
      <c r="A55" s="4" t="s">
        <v>21</v>
      </c>
      <c r="B55" s="4" t="s">
        <v>22</v>
      </c>
      <c r="C55" s="4" t="s">
        <v>23</v>
      </c>
      <c r="D55" s="4" t="s">
        <v>247</v>
      </c>
      <c r="E55" s="4" t="s">
        <v>248</v>
      </c>
      <c r="F55" s="4" t="s">
        <v>101</v>
      </c>
      <c r="G55" s="4" t="s">
        <v>252</v>
      </c>
      <c r="H55" s="4" t="s">
        <v>30</v>
      </c>
      <c r="I55" s="4" t="s">
        <v>233</v>
      </c>
      <c r="J55" s="4" t="s">
        <v>32</v>
      </c>
      <c r="K55" s="4" t="s">
        <v>33</v>
      </c>
      <c r="L55" s="4" t="s">
        <v>253</v>
      </c>
      <c r="N55" s="5">
        <v>2</v>
      </c>
      <c r="O55" s="6">
        <v>0</v>
      </c>
      <c r="P55" s="6">
        <v>3</v>
      </c>
      <c r="Q55" s="7">
        <v>25</v>
      </c>
      <c r="R55" s="7">
        <v>9999</v>
      </c>
      <c r="S55" s="7">
        <v>33</v>
      </c>
      <c r="T55" s="4" t="s">
        <v>26</v>
      </c>
      <c r="U55" s="4" t="s">
        <v>26</v>
      </c>
      <c r="V55" s="4" t="s">
        <v>254</v>
      </c>
    </row>
    <row r="56" spans="1:22" x14ac:dyDescent="0.2">
      <c r="A56" s="4" t="s">
        <v>21</v>
      </c>
      <c r="B56" s="4" t="s">
        <v>22</v>
      </c>
      <c r="C56" s="4" t="s">
        <v>23</v>
      </c>
      <c r="D56" s="4" t="s">
        <v>255</v>
      </c>
      <c r="E56" s="4" t="s">
        <v>256</v>
      </c>
      <c r="F56" s="4" t="s">
        <v>24</v>
      </c>
      <c r="G56" s="4" t="s">
        <v>257</v>
      </c>
      <c r="H56" s="4" t="s">
        <v>30</v>
      </c>
      <c r="I56" s="4" t="s">
        <v>233</v>
      </c>
      <c r="J56" s="4" t="s">
        <v>32</v>
      </c>
      <c r="K56" s="4" t="s">
        <v>33</v>
      </c>
      <c r="L56" s="4" t="s">
        <v>258</v>
      </c>
      <c r="N56" s="5">
        <v>2</v>
      </c>
      <c r="O56" s="6">
        <v>0</v>
      </c>
      <c r="P56" s="6">
        <v>3</v>
      </c>
      <c r="Q56" s="7">
        <v>12</v>
      </c>
      <c r="R56" s="7">
        <v>9999</v>
      </c>
      <c r="S56" s="7">
        <v>16</v>
      </c>
      <c r="T56" s="4" t="s">
        <v>26</v>
      </c>
      <c r="U56" s="4" t="s">
        <v>26</v>
      </c>
      <c r="V56" s="4" t="s">
        <v>259</v>
      </c>
    </row>
    <row r="57" spans="1:22" x14ac:dyDescent="0.2">
      <c r="A57" s="4" t="s">
        <v>21</v>
      </c>
      <c r="B57" s="4" t="s">
        <v>22</v>
      </c>
      <c r="C57" s="4" t="s">
        <v>23</v>
      </c>
      <c r="D57" s="4" t="s">
        <v>255</v>
      </c>
      <c r="E57" s="4" t="s">
        <v>256</v>
      </c>
      <c r="F57" s="4" t="s">
        <v>101</v>
      </c>
      <c r="G57" s="4" t="s">
        <v>260</v>
      </c>
      <c r="H57" s="4" t="s">
        <v>30</v>
      </c>
      <c r="I57" s="4" t="s">
        <v>233</v>
      </c>
      <c r="J57" s="4" t="s">
        <v>32</v>
      </c>
      <c r="K57" s="4" t="s">
        <v>33</v>
      </c>
      <c r="L57" s="4" t="s">
        <v>261</v>
      </c>
      <c r="N57" s="5">
        <v>2</v>
      </c>
      <c r="O57" s="6">
        <v>0</v>
      </c>
      <c r="P57" s="6">
        <v>3</v>
      </c>
      <c r="Q57" s="7">
        <v>20</v>
      </c>
      <c r="R57" s="7">
        <v>0</v>
      </c>
      <c r="S57" s="7">
        <v>31</v>
      </c>
      <c r="T57" s="4" t="s">
        <v>26</v>
      </c>
      <c r="U57" s="4" t="s">
        <v>26</v>
      </c>
      <c r="V57" s="4" t="s">
        <v>262</v>
      </c>
    </row>
    <row r="58" spans="1:22" x14ac:dyDescent="0.2">
      <c r="A58" s="4" t="s">
        <v>21</v>
      </c>
      <c r="B58" s="4" t="s">
        <v>22</v>
      </c>
      <c r="C58" s="4" t="s">
        <v>23</v>
      </c>
      <c r="D58" s="4" t="s">
        <v>263</v>
      </c>
      <c r="E58" s="4" t="s">
        <v>264</v>
      </c>
      <c r="F58" s="4" t="s">
        <v>24</v>
      </c>
      <c r="G58" s="4" t="s">
        <v>265</v>
      </c>
      <c r="H58" s="4" t="s">
        <v>30</v>
      </c>
      <c r="I58" s="4" t="s">
        <v>233</v>
      </c>
      <c r="J58" s="4" t="s">
        <v>32</v>
      </c>
      <c r="K58" s="4" t="s">
        <v>33</v>
      </c>
      <c r="L58" s="4" t="s">
        <v>266</v>
      </c>
      <c r="N58" s="5">
        <v>2</v>
      </c>
      <c r="O58" s="6">
        <v>0</v>
      </c>
      <c r="P58" s="6">
        <v>3</v>
      </c>
      <c r="Q58" s="7">
        <v>10</v>
      </c>
      <c r="R58" s="7">
        <v>9999</v>
      </c>
      <c r="S58" s="7">
        <v>15</v>
      </c>
      <c r="T58" s="4" t="s">
        <v>26</v>
      </c>
      <c r="U58" s="4" t="s">
        <v>26</v>
      </c>
      <c r="V58" s="4" t="s">
        <v>267</v>
      </c>
    </row>
    <row r="59" spans="1:22" x14ac:dyDescent="0.2">
      <c r="A59" s="4" t="s">
        <v>21</v>
      </c>
      <c r="B59" s="4" t="s">
        <v>22</v>
      </c>
      <c r="C59" s="4" t="s">
        <v>23</v>
      </c>
      <c r="D59" s="4" t="s">
        <v>263</v>
      </c>
      <c r="E59" s="4" t="s">
        <v>264</v>
      </c>
      <c r="F59" s="4" t="s">
        <v>101</v>
      </c>
      <c r="G59" s="4" t="s">
        <v>268</v>
      </c>
      <c r="H59" s="4" t="s">
        <v>30</v>
      </c>
      <c r="I59" s="4" t="s">
        <v>233</v>
      </c>
      <c r="J59" s="4" t="s">
        <v>32</v>
      </c>
      <c r="K59" s="4" t="s">
        <v>33</v>
      </c>
      <c r="L59" s="4" t="s">
        <v>269</v>
      </c>
      <c r="N59" s="5">
        <v>2</v>
      </c>
      <c r="O59" s="6">
        <v>0</v>
      </c>
      <c r="P59" s="6">
        <v>3</v>
      </c>
      <c r="Q59" s="7">
        <v>24</v>
      </c>
      <c r="R59" s="7">
        <v>9999</v>
      </c>
      <c r="S59" s="7">
        <v>33</v>
      </c>
      <c r="T59" s="4" t="s">
        <v>26</v>
      </c>
      <c r="U59" s="4" t="s">
        <v>26</v>
      </c>
      <c r="V59" s="4" t="s">
        <v>270</v>
      </c>
    </row>
    <row r="60" spans="1:22" x14ac:dyDescent="0.2">
      <c r="A60" s="4" t="s">
        <v>21</v>
      </c>
      <c r="B60" s="4" t="s">
        <v>22</v>
      </c>
      <c r="C60" s="4" t="s">
        <v>23</v>
      </c>
      <c r="D60" s="4" t="s">
        <v>271</v>
      </c>
      <c r="E60" s="4" t="s">
        <v>272</v>
      </c>
      <c r="F60" s="4" t="s">
        <v>24</v>
      </c>
      <c r="G60" s="4" t="s">
        <v>273</v>
      </c>
      <c r="H60" s="4" t="s">
        <v>30</v>
      </c>
      <c r="I60" s="4" t="s">
        <v>233</v>
      </c>
      <c r="J60" s="4" t="s">
        <v>32</v>
      </c>
      <c r="K60" s="4" t="s">
        <v>33</v>
      </c>
      <c r="L60" s="4" t="s">
        <v>274</v>
      </c>
      <c r="N60" s="5">
        <v>2</v>
      </c>
      <c r="O60" s="6">
        <v>0</v>
      </c>
      <c r="P60" s="6">
        <v>3</v>
      </c>
      <c r="Q60" s="7">
        <v>11</v>
      </c>
      <c r="R60" s="7">
        <v>9999</v>
      </c>
      <c r="S60" s="7">
        <v>16</v>
      </c>
      <c r="T60" s="4" t="s">
        <v>26</v>
      </c>
      <c r="U60" s="4" t="s">
        <v>26</v>
      </c>
      <c r="V60" s="4" t="s">
        <v>275</v>
      </c>
    </row>
    <row r="61" spans="1:22" x14ac:dyDescent="0.2">
      <c r="A61" s="4" t="s">
        <v>21</v>
      </c>
      <c r="B61" s="4" t="s">
        <v>22</v>
      </c>
      <c r="C61" s="4" t="s">
        <v>23</v>
      </c>
      <c r="D61" s="4" t="s">
        <v>271</v>
      </c>
      <c r="E61" s="4" t="s">
        <v>272</v>
      </c>
      <c r="F61" s="4" t="s">
        <v>101</v>
      </c>
      <c r="G61" s="4" t="s">
        <v>276</v>
      </c>
      <c r="H61" s="4" t="s">
        <v>30</v>
      </c>
      <c r="I61" s="4" t="s">
        <v>233</v>
      </c>
      <c r="J61" s="4" t="s">
        <v>32</v>
      </c>
      <c r="K61" s="4" t="s">
        <v>33</v>
      </c>
      <c r="L61" s="4" t="s">
        <v>277</v>
      </c>
      <c r="N61" s="5">
        <v>2</v>
      </c>
      <c r="O61" s="6">
        <v>0</v>
      </c>
      <c r="P61" s="6">
        <v>3</v>
      </c>
      <c r="Q61" s="7">
        <v>23</v>
      </c>
      <c r="R61" s="7">
        <v>9999</v>
      </c>
      <c r="S61" s="7">
        <v>32</v>
      </c>
      <c r="T61" s="4" t="s">
        <v>26</v>
      </c>
      <c r="U61" s="4" t="s">
        <v>26</v>
      </c>
      <c r="V61" s="4" t="s">
        <v>278</v>
      </c>
    </row>
    <row r="62" spans="1:22" x14ac:dyDescent="0.2">
      <c r="A62" s="4" t="s">
        <v>21</v>
      </c>
      <c r="B62" s="4" t="s">
        <v>22</v>
      </c>
      <c r="C62" s="4" t="s">
        <v>23</v>
      </c>
      <c r="D62" s="4" t="s">
        <v>279</v>
      </c>
      <c r="E62" s="4" t="s">
        <v>280</v>
      </c>
      <c r="F62" s="4" t="s">
        <v>24</v>
      </c>
      <c r="G62" s="4" t="s">
        <v>281</v>
      </c>
      <c r="H62" s="4" t="s">
        <v>30</v>
      </c>
      <c r="I62" s="4" t="s">
        <v>233</v>
      </c>
      <c r="J62" s="4" t="s">
        <v>49</v>
      </c>
      <c r="K62" s="4" t="s">
        <v>33</v>
      </c>
      <c r="L62" s="4" t="s">
        <v>282</v>
      </c>
      <c r="N62" s="5">
        <v>2</v>
      </c>
      <c r="O62" s="6">
        <v>0</v>
      </c>
      <c r="P62" s="6">
        <v>3</v>
      </c>
      <c r="Q62" s="7">
        <v>13</v>
      </c>
      <c r="R62" s="7">
        <v>9999</v>
      </c>
      <c r="S62" s="7">
        <v>17</v>
      </c>
      <c r="T62" s="4" t="s">
        <v>26</v>
      </c>
      <c r="U62" s="4" t="s">
        <v>26</v>
      </c>
      <c r="V62" s="4" t="s">
        <v>235</v>
      </c>
    </row>
    <row r="63" spans="1:22" x14ac:dyDescent="0.2">
      <c r="A63" s="4" t="s">
        <v>21</v>
      </c>
      <c r="B63" s="4" t="s">
        <v>22</v>
      </c>
      <c r="C63" s="4" t="s">
        <v>23</v>
      </c>
      <c r="D63" s="4" t="s">
        <v>279</v>
      </c>
      <c r="E63" s="4" t="s">
        <v>280</v>
      </c>
      <c r="F63" s="4" t="s">
        <v>101</v>
      </c>
      <c r="G63" s="4" t="s">
        <v>283</v>
      </c>
      <c r="H63" s="4" t="s">
        <v>30</v>
      </c>
      <c r="I63" s="4" t="s">
        <v>233</v>
      </c>
      <c r="J63" s="4" t="s">
        <v>49</v>
      </c>
      <c r="K63" s="4" t="s">
        <v>33</v>
      </c>
      <c r="L63" s="4" t="s">
        <v>284</v>
      </c>
      <c r="N63" s="5">
        <v>2</v>
      </c>
      <c r="O63" s="6">
        <v>0</v>
      </c>
      <c r="P63" s="6">
        <v>3</v>
      </c>
      <c r="Q63" s="7">
        <v>17</v>
      </c>
      <c r="R63" s="7">
        <v>9999</v>
      </c>
      <c r="S63" s="7">
        <v>29</v>
      </c>
      <c r="T63" s="4" t="s">
        <v>26</v>
      </c>
      <c r="U63" s="4" t="s">
        <v>26</v>
      </c>
      <c r="V63" s="4" t="s">
        <v>285</v>
      </c>
    </row>
    <row r="64" spans="1:22" x14ac:dyDescent="0.2">
      <c r="A64" s="4" t="s">
        <v>21</v>
      </c>
      <c r="B64" s="4" t="s">
        <v>22</v>
      </c>
      <c r="C64" s="4" t="s">
        <v>23</v>
      </c>
      <c r="D64" s="4" t="s">
        <v>286</v>
      </c>
      <c r="E64" s="4" t="s">
        <v>287</v>
      </c>
      <c r="F64" s="4" t="s">
        <v>24</v>
      </c>
      <c r="G64" s="4" t="s">
        <v>288</v>
      </c>
      <c r="H64" s="4" t="s">
        <v>30</v>
      </c>
      <c r="I64" s="4" t="s">
        <v>233</v>
      </c>
      <c r="J64" s="4" t="s">
        <v>49</v>
      </c>
      <c r="K64" s="4" t="s">
        <v>33</v>
      </c>
      <c r="L64" s="4" t="s">
        <v>289</v>
      </c>
      <c r="N64" s="5">
        <v>2</v>
      </c>
      <c r="O64" s="6">
        <v>0</v>
      </c>
      <c r="P64" s="6">
        <v>3</v>
      </c>
      <c r="Q64" s="7">
        <v>14</v>
      </c>
      <c r="R64" s="7">
        <v>9999</v>
      </c>
      <c r="S64" s="7">
        <v>17</v>
      </c>
      <c r="T64" s="4" t="s">
        <v>26</v>
      </c>
      <c r="U64" s="4" t="s">
        <v>26</v>
      </c>
      <c r="V64" s="4" t="s">
        <v>290</v>
      </c>
    </row>
    <row r="65" spans="1:22" x14ac:dyDescent="0.2">
      <c r="A65" s="4" t="s">
        <v>21</v>
      </c>
      <c r="B65" s="4" t="s">
        <v>22</v>
      </c>
      <c r="C65" s="4" t="s">
        <v>23</v>
      </c>
      <c r="D65" s="4" t="s">
        <v>286</v>
      </c>
      <c r="E65" s="4" t="s">
        <v>287</v>
      </c>
      <c r="F65" s="4" t="s">
        <v>101</v>
      </c>
      <c r="G65" s="4" t="s">
        <v>291</v>
      </c>
      <c r="H65" s="4" t="s">
        <v>30</v>
      </c>
      <c r="I65" s="4" t="s">
        <v>233</v>
      </c>
      <c r="J65" s="4" t="s">
        <v>49</v>
      </c>
      <c r="K65" s="4" t="s">
        <v>33</v>
      </c>
      <c r="L65" s="4" t="s">
        <v>292</v>
      </c>
      <c r="N65" s="5">
        <v>2</v>
      </c>
      <c r="O65" s="6">
        <v>0</v>
      </c>
      <c r="P65" s="6">
        <v>3</v>
      </c>
      <c r="Q65" s="7">
        <v>20</v>
      </c>
      <c r="R65" s="7">
        <v>9999</v>
      </c>
      <c r="S65" s="7">
        <v>31</v>
      </c>
      <c r="T65" s="4" t="s">
        <v>26</v>
      </c>
      <c r="U65" s="4" t="s">
        <v>26</v>
      </c>
      <c r="V65" s="4" t="s">
        <v>293</v>
      </c>
    </row>
    <row r="66" spans="1:22" x14ac:dyDescent="0.2">
      <c r="A66" s="4" t="s">
        <v>21</v>
      </c>
      <c r="B66" s="4" t="s">
        <v>22</v>
      </c>
      <c r="C66" s="4" t="s">
        <v>23</v>
      </c>
      <c r="D66" s="4" t="s">
        <v>294</v>
      </c>
      <c r="E66" s="4" t="s">
        <v>295</v>
      </c>
      <c r="F66" s="4" t="s">
        <v>24</v>
      </c>
      <c r="G66" s="4" t="s">
        <v>296</v>
      </c>
      <c r="H66" s="4" t="s">
        <v>30</v>
      </c>
      <c r="I66" s="4" t="s">
        <v>233</v>
      </c>
      <c r="J66" s="4" t="s">
        <v>49</v>
      </c>
      <c r="K66" s="4" t="s">
        <v>33</v>
      </c>
      <c r="L66" s="4" t="s">
        <v>297</v>
      </c>
      <c r="N66" s="5">
        <v>2</v>
      </c>
      <c r="O66" s="6">
        <v>0</v>
      </c>
      <c r="P66" s="6">
        <v>3</v>
      </c>
      <c r="Q66" s="7">
        <v>9</v>
      </c>
      <c r="R66" s="7">
        <v>0</v>
      </c>
      <c r="S66" s="7">
        <v>15</v>
      </c>
      <c r="T66" s="4" t="s">
        <v>26</v>
      </c>
      <c r="U66" s="4" t="s">
        <v>26</v>
      </c>
      <c r="V66" s="4" t="s">
        <v>298</v>
      </c>
    </row>
    <row r="67" spans="1:22" x14ac:dyDescent="0.2">
      <c r="A67" s="4" t="s">
        <v>21</v>
      </c>
      <c r="B67" s="4" t="s">
        <v>22</v>
      </c>
      <c r="C67" s="4" t="s">
        <v>23</v>
      </c>
      <c r="D67" s="4" t="s">
        <v>294</v>
      </c>
      <c r="E67" s="4" t="s">
        <v>295</v>
      </c>
      <c r="F67" s="4" t="s">
        <v>101</v>
      </c>
      <c r="G67" s="4" t="s">
        <v>299</v>
      </c>
      <c r="H67" s="4" t="s">
        <v>30</v>
      </c>
      <c r="I67" s="4" t="s">
        <v>233</v>
      </c>
      <c r="J67" s="4" t="s">
        <v>49</v>
      </c>
      <c r="K67" s="4" t="s">
        <v>33</v>
      </c>
      <c r="L67" s="4" t="s">
        <v>300</v>
      </c>
      <c r="N67" s="5">
        <v>2</v>
      </c>
      <c r="O67" s="6">
        <v>0</v>
      </c>
      <c r="P67" s="6">
        <v>3</v>
      </c>
      <c r="Q67" s="7">
        <v>20</v>
      </c>
      <c r="R67" s="7">
        <v>9999</v>
      </c>
      <c r="S67" s="7">
        <v>31</v>
      </c>
      <c r="T67" s="4" t="s">
        <v>26</v>
      </c>
      <c r="U67" s="4" t="s">
        <v>26</v>
      </c>
      <c r="V67" s="4" t="s">
        <v>301</v>
      </c>
    </row>
    <row r="68" spans="1:22" x14ac:dyDescent="0.2">
      <c r="A68" s="4" t="s">
        <v>21</v>
      </c>
      <c r="B68" s="4" t="s">
        <v>22</v>
      </c>
      <c r="C68" s="4" t="s">
        <v>23</v>
      </c>
      <c r="D68" s="4" t="s">
        <v>302</v>
      </c>
      <c r="E68" s="4" t="s">
        <v>303</v>
      </c>
      <c r="F68" s="4" t="s">
        <v>24</v>
      </c>
      <c r="G68" s="4" t="s">
        <v>304</v>
      </c>
      <c r="H68" s="4" t="s">
        <v>30</v>
      </c>
      <c r="I68" s="4" t="s">
        <v>233</v>
      </c>
      <c r="J68" s="4" t="s">
        <v>49</v>
      </c>
      <c r="K68" s="4" t="s">
        <v>33</v>
      </c>
      <c r="L68" s="4" t="s">
        <v>305</v>
      </c>
      <c r="N68" s="5">
        <v>2</v>
      </c>
      <c r="O68" s="6">
        <v>0</v>
      </c>
      <c r="P68" s="6">
        <v>3</v>
      </c>
      <c r="Q68" s="7">
        <v>10</v>
      </c>
      <c r="R68" s="7">
        <v>9999</v>
      </c>
      <c r="S68" s="7">
        <v>15</v>
      </c>
      <c r="T68" s="4" t="s">
        <v>26</v>
      </c>
      <c r="U68" s="4" t="s">
        <v>26</v>
      </c>
      <c r="V68" s="4" t="s">
        <v>306</v>
      </c>
    </row>
    <row r="69" spans="1:22" x14ac:dyDescent="0.2">
      <c r="A69" s="4" t="s">
        <v>21</v>
      </c>
      <c r="B69" s="4" t="s">
        <v>22</v>
      </c>
      <c r="C69" s="4" t="s">
        <v>23</v>
      </c>
      <c r="D69" s="4" t="s">
        <v>302</v>
      </c>
      <c r="E69" s="4" t="s">
        <v>303</v>
      </c>
      <c r="F69" s="4" t="s">
        <v>101</v>
      </c>
      <c r="G69" s="4" t="s">
        <v>307</v>
      </c>
      <c r="H69" s="4" t="s">
        <v>30</v>
      </c>
      <c r="I69" s="4" t="s">
        <v>233</v>
      </c>
      <c r="J69" s="4" t="s">
        <v>49</v>
      </c>
      <c r="K69" s="4" t="s">
        <v>33</v>
      </c>
      <c r="L69" s="4" t="s">
        <v>308</v>
      </c>
      <c r="N69" s="5">
        <v>2</v>
      </c>
      <c r="O69" s="6">
        <v>0</v>
      </c>
      <c r="P69" s="6">
        <v>3</v>
      </c>
      <c r="Q69" s="7">
        <v>11</v>
      </c>
      <c r="R69" s="7">
        <v>0</v>
      </c>
      <c r="S69" s="7">
        <v>27</v>
      </c>
      <c r="T69" s="4" t="s">
        <v>26</v>
      </c>
      <c r="U69" s="4" t="s">
        <v>26</v>
      </c>
      <c r="V69" s="4" t="s">
        <v>309</v>
      </c>
    </row>
    <row r="70" spans="1:22" x14ac:dyDescent="0.2">
      <c r="A70" s="4" t="s">
        <v>21</v>
      </c>
      <c r="B70" s="4" t="s">
        <v>22</v>
      </c>
      <c r="C70" s="4" t="s">
        <v>23</v>
      </c>
      <c r="D70" s="4" t="s">
        <v>310</v>
      </c>
      <c r="E70" s="4" t="s">
        <v>311</v>
      </c>
      <c r="F70" s="4" t="s">
        <v>24</v>
      </c>
      <c r="G70" s="4" t="s">
        <v>312</v>
      </c>
      <c r="H70" s="4" t="s">
        <v>30</v>
      </c>
      <c r="I70" s="4" t="s">
        <v>233</v>
      </c>
      <c r="J70" s="4" t="s">
        <v>49</v>
      </c>
      <c r="K70" s="4" t="s">
        <v>33</v>
      </c>
      <c r="L70" s="4" t="s">
        <v>313</v>
      </c>
      <c r="N70" s="5">
        <v>2</v>
      </c>
      <c r="O70" s="6">
        <v>0</v>
      </c>
      <c r="P70" s="6">
        <v>3</v>
      </c>
      <c r="Q70" s="7">
        <v>13</v>
      </c>
      <c r="R70" s="7">
        <v>9999</v>
      </c>
      <c r="S70" s="7">
        <v>17</v>
      </c>
      <c r="T70" s="4" t="s">
        <v>26</v>
      </c>
      <c r="U70" s="4" t="s">
        <v>26</v>
      </c>
      <c r="V70" s="4" t="s">
        <v>243</v>
      </c>
    </row>
    <row r="71" spans="1:22" x14ac:dyDescent="0.2">
      <c r="A71" s="4" t="s">
        <v>21</v>
      </c>
      <c r="B71" s="4" t="s">
        <v>22</v>
      </c>
      <c r="C71" s="4" t="s">
        <v>23</v>
      </c>
      <c r="D71" s="4" t="s">
        <v>314</v>
      </c>
      <c r="E71" s="4" t="s">
        <v>315</v>
      </c>
      <c r="F71" s="4" t="s">
        <v>24</v>
      </c>
      <c r="G71" s="4" t="s">
        <v>316</v>
      </c>
      <c r="H71" s="4" t="s">
        <v>30</v>
      </c>
      <c r="I71" s="4" t="s">
        <v>233</v>
      </c>
      <c r="J71" s="4" t="s">
        <v>49</v>
      </c>
      <c r="K71" s="4" t="s">
        <v>33</v>
      </c>
      <c r="L71" s="4" t="s">
        <v>317</v>
      </c>
      <c r="N71" s="5">
        <v>2</v>
      </c>
      <c r="O71" s="6">
        <v>0</v>
      </c>
      <c r="P71" s="6">
        <v>3</v>
      </c>
      <c r="Q71" s="7">
        <v>5</v>
      </c>
      <c r="R71" s="7">
        <v>9999</v>
      </c>
      <c r="S71" s="7">
        <v>13</v>
      </c>
      <c r="T71" s="4" t="s">
        <v>26</v>
      </c>
      <c r="U71" s="4" t="s">
        <v>26</v>
      </c>
      <c r="V71" s="4" t="s">
        <v>318</v>
      </c>
    </row>
    <row r="72" spans="1:22" x14ac:dyDescent="0.2">
      <c r="A72" s="4" t="s">
        <v>21</v>
      </c>
      <c r="B72" s="4" t="s">
        <v>22</v>
      </c>
      <c r="C72" s="4" t="s">
        <v>23</v>
      </c>
      <c r="D72" s="4" t="s">
        <v>319</v>
      </c>
      <c r="E72" s="4" t="s">
        <v>320</v>
      </c>
      <c r="F72" s="4" t="s">
        <v>24</v>
      </c>
      <c r="G72" s="4" t="s">
        <v>321</v>
      </c>
      <c r="H72" s="4" t="s">
        <v>30</v>
      </c>
      <c r="I72" s="4" t="s">
        <v>233</v>
      </c>
      <c r="J72" s="4" t="s">
        <v>49</v>
      </c>
      <c r="K72" s="4" t="s">
        <v>33</v>
      </c>
      <c r="L72" s="4" t="s">
        <v>322</v>
      </c>
      <c r="N72" s="5">
        <v>2</v>
      </c>
      <c r="O72" s="6">
        <v>0</v>
      </c>
      <c r="P72" s="6">
        <v>3</v>
      </c>
      <c r="Q72" s="7">
        <v>24</v>
      </c>
      <c r="R72" s="7">
        <v>9999</v>
      </c>
      <c r="S72" s="7">
        <v>37</v>
      </c>
      <c r="T72" s="4" t="s">
        <v>26</v>
      </c>
      <c r="U72" s="4" t="s">
        <v>26</v>
      </c>
      <c r="V72" s="4" t="s">
        <v>323</v>
      </c>
    </row>
    <row r="73" spans="1:22" x14ac:dyDescent="0.2">
      <c r="A73" s="4" t="s">
        <v>21</v>
      </c>
      <c r="B73" s="4" t="s">
        <v>22</v>
      </c>
      <c r="C73" s="4" t="s">
        <v>23</v>
      </c>
      <c r="D73" s="4" t="s">
        <v>324</v>
      </c>
      <c r="E73" s="4" t="s">
        <v>325</v>
      </c>
      <c r="F73" s="4" t="s">
        <v>24</v>
      </c>
      <c r="G73" s="4" t="s">
        <v>326</v>
      </c>
      <c r="H73" s="4" t="s">
        <v>30</v>
      </c>
      <c r="I73" s="4" t="s">
        <v>233</v>
      </c>
      <c r="J73" s="4" t="s">
        <v>32</v>
      </c>
      <c r="K73" s="4" t="s">
        <v>33</v>
      </c>
      <c r="L73" s="4" t="s">
        <v>327</v>
      </c>
      <c r="N73" s="5">
        <v>2</v>
      </c>
      <c r="O73" s="6">
        <v>0</v>
      </c>
      <c r="P73" s="6">
        <v>3</v>
      </c>
      <c r="Q73" s="7">
        <v>32</v>
      </c>
      <c r="R73" s="7">
        <v>60</v>
      </c>
      <c r="S73" s="7">
        <v>39</v>
      </c>
      <c r="T73" s="4" t="s">
        <v>26</v>
      </c>
      <c r="U73" s="4" t="s">
        <v>26</v>
      </c>
      <c r="V73" s="4" t="s">
        <v>328</v>
      </c>
    </row>
    <row r="74" spans="1:22" x14ac:dyDescent="0.2">
      <c r="A74" s="4" t="s">
        <v>21</v>
      </c>
      <c r="B74" s="4" t="s">
        <v>22</v>
      </c>
      <c r="C74" s="4" t="s">
        <v>23</v>
      </c>
      <c r="D74" s="4" t="s">
        <v>329</v>
      </c>
      <c r="E74" s="4" t="s">
        <v>330</v>
      </c>
      <c r="F74" s="4" t="s">
        <v>24</v>
      </c>
      <c r="G74" s="4" t="s">
        <v>331</v>
      </c>
      <c r="H74" s="4" t="s">
        <v>30</v>
      </c>
      <c r="I74" s="4" t="s">
        <v>233</v>
      </c>
      <c r="J74" s="4" t="s">
        <v>32</v>
      </c>
      <c r="K74" s="4" t="s">
        <v>33</v>
      </c>
      <c r="L74" s="4" t="s">
        <v>332</v>
      </c>
      <c r="N74" s="5">
        <v>1</v>
      </c>
      <c r="O74" s="6">
        <v>0</v>
      </c>
      <c r="P74" s="6">
        <v>2</v>
      </c>
      <c r="Q74" s="7">
        <v>34</v>
      </c>
      <c r="R74" s="7">
        <v>9999</v>
      </c>
      <c r="S74" s="7">
        <v>42</v>
      </c>
      <c r="T74" s="4" t="s">
        <v>26</v>
      </c>
      <c r="U74" s="4" t="s">
        <v>26</v>
      </c>
      <c r="V74" s="4" t="s">
        <v>238</v>
      </c>
    </row>
    <row r="75" spans="1:22" x14ac:dyDescent="0.2">
      <c r="A75" s="4" t="s">
        <v>21</v>
      </c>
      <c r="B75" s="4" t="s">
        <v>22</v>
      </c>
      <c r="C75" s="4" t="s">
        <v>23</v>
      </c>
      <c r="D75" s="4" t="s">
        <v>333</v>
      </c>
      <c r="E75" s="4" t="s">
        <v>334</v>
      </c>
      <c r="F75" s="4" t="s">
        <v>24</v>
      </c>
      <c r="G75" s="4" t="s">
        <v>335</v>
      </c>
      <c r="H75" s="4" t="s">
        <v>30</v>
      </c>
      <c r="I75" s="4" t="s">
        <v>233</v>
      </c>
      <c r="J75" s="4" t="s">
        <v>32</v>
      </c>
      <c r="K75" s="4" t="s">
        <v>33</v>
      </c>
      <c r="L75" s="4" t="s">
        <v>336</v>
      </c>
      <c r="N75" s="5">
        <v>2</v>
      </c>
      <c r="O75" s="6">
        <v>0</v>
      </c>
      <c r="P75" s="6">
        <v>3</v>
      </c>
      <c r="Q75" s="7">
        <v>36</v>
      </c>
      <c r="R75" s="7">
        <v>9999</v>
      </c>
      <c r="S75" s="7">
        <v>38</v>
      </c>
      <c r="T75" s="4" t="s">
        <v>26</v>
      </c>
      <c r="U75" s="4" t="s">
        <v>26</v>
      </c>
      <c r="V75" s="4" t="s">
        <v>337</v>
      </c>
    </row>
    <row r="76" spans="1:22" x14ac:dyDescent="0.2">
      <c r="A76" s="4" t="s">
        <v>21</v>
      </c>
      <c r="B76" s="4" t="s">
        <v>22</v>
      </c>
      <c r="C76" s="4" t="s">
        <v>23</v>
      </c>
      <c r="D76" s="4" t="s">
        <v>338</v>
      </c>
      <c r="E76" s="4" t="s">
        <v>339</v>
      </c>
      <c r="F76" s="4" t="s">
        <v>24</v>
      </c>
      <c r="G76" s="4" t="s">
        <v>340</v>
      </c>
      <c r="H76" s="4" t="s">
        <v>30</v>
      </c>
      <c r="I76" s="4" t="s">
        <v>233</v>
      </c>
      <c r="J76" s="4" t="s">
        <v>99</v>
      </c>
      <c r="K76" s="4" t="s">
        <v>33</v>
      </c>
      <c r="L76" s="4" t="s">
        <v>341</v>
      </c>
      <c r="N76" s="5">
        <v>2</v>
      </c>
      <c r="O76" s="6">
        <v>0</v>
      </c>
      <c r="P76" s="6">
        <v>2</v>
      </c>
      <c r="Q76" s="7">
        <v>32</v>
      </c>
      <c r="R76" s="7">
        <v>40</v>
      </c>
      <c r="S76" s="7">
        <v>32</v>
      </c>
      <c r="T76" s="4" t="s">
        <v>26</v>
      </c>
      <c r="U76" s="4" t="s">
        <v>26</v>
      </c>
      <c r="V76" s="4" t="s">
        <v>342</v>
      </c>
    </row>
    <row r="77" spans="1:22" x14ac:dyDescent="0.2">
      <c r="A77" s="4" t="s">
        <v>21</v>
      </c>
      <c r="B77" s="4" t="s">
        <v>22</v>
      </c>
      <c r="C77" s="4" t="s">
        <v>23</v>
      </c>
      <c r="D77" s="4" t="s">
        <v>343</v>
      </c>
      <c r="E77" s="4" t="s">
        <v>344</v>
      </c>
      <c r="F77" s="4" t="s">
        <v>24</v>
      </c>
      <c r="G77" s="4" t="s">
        <v>345</v>
      </c>
      <c r="H77" s="4" t="s">
        <v>30</v>
      </c>
      <c r="I77" s="4" t="s">
        <v>233</v>
      </c>
      <c r="J77" s="4" t="s">
        <v>99</v>
      </c>
      <c r="K77" s="4" t="s">
        <v>33</v>
      </c>
      <c r="L77" s="4" t="s">
        <v>346</v>
      </c>
      <c r="N77" s="5">
        <v>2</v>
      </c>
      <c r="O77" s="6">
        <v>0</v>
      </c>
      <c r="P77" s="6">
        <v>2</v>
      </c>
      <c r="Q77" s="7">
        <v>45</v>
      </c>
      <c r="R77" s="7">
        <v>0</v>
      </c>
      <c r="S77" s="7">
        <v>45</v>
      </c>
      <c r="T77" s="4" t="s">
        <v>26</v>
      </c>
      <c r="U77" s="4" t="s">
        <v>26</v>
      </c>
      <c r="V77" s="4" t="s">
        <v>285</v>
      </c>
    </row>
    <row r="78" spans="1:22" x14ac:dyDescent="0.2">
      <c r="A78" s="4" t="s">
        <v>21</v>
      </c>
      <c r="B78" s="4" t="s">
        <v>22</v>
      </c>
      <c r="C78" s="4" t="s">
        <v>23</v>
      </c>
      <c r="D78" s="4" t="s">
        <v>347</v>
      </c>
      <c r="E78" s="4" t="s">
        <v>348</v>
      </c>
      <c r="F78" s="4" t="s">
        <v>24</v>
      </c>
      <c r="G78" s="4" t="s">
        <v>349</v>
      </c>
      <c r="H78" s="4" t="s">
        <v>30</v>
      </c>
      <c r="I78" s="4" t="s">
        <v>233</v>
      </c>
      <c r="J78" s="4" t="s">
        <v>99</v>
      </c>
      <c r="K78" s="4" t="s">
        <v>33</v>
      </c>
      <c r="L78" s="4" t="s">
        <v>350</v>
      </c>
      <c r="N78" s="5">
        <v>2</v>
      </c>
      <c r="O78" s="6">
        <v>0</v>
      </c>
      <c r="P78" s="6">
        <v>2</v>
      </c>
      <c r="Q78" s="7">
        <v>32</v>
      </c>
      <c r="R78" s="7">
        <v>40</v>
      </c>
      <c r="S78" s="7">
        <v>32</v>
      </c>
      <c r="T78" s="4" t="s">
        <v>26</v>
      </c>
      <c r="U78" s="4" t="s">
        <v>26</v>
      </c>
      <c r="V78" s="4" t="s">
        <v>238</v>
      </c>
    </row>
    <row r="79" spans="1:22" x14ac:dyDescent="0.2">
      <c r="A79" s="4" t="s">
        <v>21</v>
      </c>
      <c r="B79" s="4" t="s">
        <v>22</v>
      </c>
      <c r="C79" s="4" t="s">
        <v>23</v>
      </c>
      <c r="D79" s="4" t="s">
        <v>351</v>
      </c>
      <c r="E79" s="4" t="s">
        <v>352</v>
      </c>
      <c r="F79" s="4" t="s">
        <v>24</v>
      </c>
      <c r="G79" s="4" t="s">
        <v>353</v>
      </c>
      <c r="H79" s="4" t="s">
        <v>30</v>
      </c>
      <c r="I79" s="4" t="s">
        <v>233</v>
      </c>
      <c r="J79" s="4" t="s">
        <v>99</v>
      </c>
      <c r="K79" s="4" t="s">
        <v>33</v>
      </c>
      <c r="L79" s="4" t="s">
        <v>354</v>
      </c>
      <c r="N79" s="5">
        <v>2</v>
      </c>
      <c r="O79" s="6">
        <v>0</v>
      </c>
      <c r="P79" s="6">
        <v>2</v>
      </c>
      <c r="Q79" s="7">
        <v>45</v>
      </c>
      <c r="R79" s="7">
        <v>9999</v>
      </c>
      <c r="S79" s="7">
        <v>45</v>
      </c>
      <c r="T79" s="4" t="s">
        <v>26</v>
      </c>
      <c r="U79" s="4" t="s">
        <v>26</v>
      </c>
      <c r="V79" s="4" t="s">
        <v>355</v>
      </c>
    </row>
    <row r="80" spans="1:22" x14ac:dyDescent="0.2">
      <c r="A80" s="4" t="s">
        <v>21</v>
      </c>
      <c r="B80" s="4" t="s">
        <v>22</v>
      </c>
      <c r="C80" s="4" t="s">
        <v>23</v>
      </c>
      <c r="D80" s="4" t="s">
        <v>356</v>
      </c>
      <c r="E80" s="4" t="s">
        <v>357</v>
      </c>
      <c r="F80" s="4" t="s">
        <v>24</v>
      </c>
      <c r="G80" s="4" t="s">
        <v>358</v>
      </c>
      <c r="H80" s="4" t="s">
        <v>30</v>
      </c>
      <c r="I80" s="4" t="s">
        <v>233</v>
      </c>
      <c r="J80" s="4" t="s">
        <v>99</v>
      </c>
      <c r="K80" s="4" t="s">
        <v>33</v>
      </c>
      <c r="L80" s="4" t="s">
        <v>359</v>
      </c>
      <c r="N80" s="5">
        <v>2</v>
      </c>
      <c r="O80" s="6">
        <v>0</v>
      </c>
      <c r="P80" s="6">
        <v>2</v>
      </c>
      <c r="Q80" s="7">
        <v>40</v>
      </c>
      <c r="R80" s="7">
        <v>9999</v>
      </c>
      <c r="S80" s="7">
        <v>40</v>
      </c>
      <c r="T80" s="4" t="s">
        <v>26</v>
      </c>
      <c r="U80" s="4" t="s">
        <v>26</v>
      </c>
      <c r="V80" s="4" t="s">
        <v>309</v>
      </c>
    </row>
    <row r="81" spans="1:22" x14ac:dyDescent="0.2">
      <c r="A81" s="4" t="s">
        <v>21</v>
      </c>
      <c r="B81" s="4" t="s">
        <v>22</v>
      </c>
      <c r="C81" s="4" t="s">
        <v>23</v>
      </c>
      <c r="D81" s="4" t="s">
        <v>360</v>
      </c>
      <c r="E81" s="4" t="s">
        <v>361</v>
      </c>
      <c r="F81" s="4" t="s">
        <v>24</v>
      </c>
      <c r="G81" s="4" t="s">
        <v>362</v>
      </c>
      <c r="H81" s="4" t="s">
        <v>30</v>
      </c>
      <c r="I81" s="4" t="s">
        <v>233</v>
      </c>
      <c r="J81" s="4" t="s">
        <v>49</v>
      </c>
      <c r="K81" s="4" t="s">
        <v>33</v>
      </c>
      <c r="L81" s="4" t="s">
        <v>363</v>
      </c>
      <c r="N81" s="5">
        <v>2</v>
      </c>
      <c r="O81" s="6">
        <v>1</v>
      </c>
      <c r="P81" s="6">
        <v>2</v>
      </c>
      <c r="Q81" s="7">
        <v>15</v>
      </c>
      <c r="R81" s="7">
        <v>9999</v>
      </c>
      <c r="S81" s="7">
        <v>28</v>
      </c>
      <c r="T81" s="4" t="s">
        <v>26</v>
      </c>
      <c r="U81" s="4" t="s">
        <v>26</v>
      </c>
      <c r="V81" s="4" t="s">
        <v>243</v>
      </c>
    </row>
    <row r="82" spans="1:22" x14ac:dyDescent="0.2">
      <c r="A82" s="4" t="s">
        <v>21</v>
      </c>
      <c r="B82" s="4" t="s">
        <v>22</v>
      </c>
      <c r="C82" s="4" t="s">
        <v>23</v>
      </c>
      <c r="D82" s="4" t="s">
        <v>364</v>
      </c>
      <c r="E82" s="4" t="s">
        <v>365</v>
      </c>
      <c r="F82" s="4" t="s">
        <v>24</v>
      </c>
      <c r="G82" s="4" t="s">
        <v>366</v>
      </c>
      <c r="H82" s="4" t="s">
        <v>30</v>
      </c>
      <c r="I82" s="4" t="s">
        <v>233</v>
      </c>
      <c r="J82" s="4" t="s">
        <v>49</v>
      </c>
      <c r="K82" s="4" t="s">
        <v>33</v>
      </c>
      <c r="L82" s="4" t="s">
        <v>367</v>
      </c>
      <c r="N82" s="5">
        <v>3</v>
      </c>
      <c r="O82" s="6">
        <v>3</v>
      </c>
      <c r="P82" s="6">
        <v>0</v>
      </c>
      <c r="Q82" s="7">
        <v>25</v>
      </c>
      <c r="R82" s="7">
        <v>60</v>
      </c>
      <c r="S82" s="7">
        <v>38</v>
      </c>
      <c r="T82" s="4" t="s">
        <v>26</v>
      </c>
      <c r="U82" s="4" t="s">
        <v>26</v>
      </c>
      <c r="V82" s="4" t="s">
        <v>368</v>
      </c>
    </row>
    <row r="83" spans="1:22" x14ac:dyDescent="0.2">
      <c r="A83" s="4" t="s">
        <v>21</v>
      </c>
      <c r="B83" s="4" t="s">
        <v>22</v>
      </c>
      <c r="C83" s="4" t="s">
        <v>23</v>
      </c>
      <c r="D83" s="4" t="s">
        <v>369</v>
      </c>
      <c r="E83" s="4" t="s">
        <v>370</v>
      </c>
      <c r="F83" s="4" t="s">
        <v>24</v>
      </c>
      <c r="G83" s="4" t="s">
        <v>371</v>
      </c>
      <c r="H83" s="4" t="s">
        <v>30</v>
      </c>
      <c r="I83" s="4" t="s">
        <v>233</v>
      </c>
      <c r="J83" s="4" t="s">
        <v>49</v>
      </c>
      <c r="K83" s="4" t="s">
        <v>33</v>
      </c>
      <c r="L83" s="4" t="s">
        <v>372</v>
      </c>
      <c r="N83" s="5">
        <v>2</v>
      </c>
      <c r="O83" s="6">
        <v>0</v>
      </c>
      <c r="P83" s="6">
        <v>3</v>
      </c>
      <c r="Q83" s="7">
        <v>12</v>
      </c>
      <c r="R83" s="7">
        <v>40</v>
      </c>
      <c r="S83" s="7">
        <v>16</v>
      </c>
      <c r="T83" s="4" t="s">
        <v>26</v>
      </c>
      <c r="U83" s="4" t="s">
        <v>26</v>
      </c>
      <c r="V83" s="4" t="s">
        <v>373</v>
      </c>
    </row>
    <row r="84" spans="1:22" x14ac:dyDescent="0.2">
      <c r="A84" s="4" t="s">
        <v>21</v>
      </c>
      <c r="B84" s="4" t="s">
        <v>22</v>
      </c>
      <c r="C84" s="4" t="s">
        <v>23</v>
      </c>
      <c r="D84" s="4" t="s">
        <v>374</v>
      </c>
      <c r="E84" s="4" t="s">
        <v>375</v>
      </c>
      <c r="F84" s="4" t="s">
        <v>24</v>
      </c>
      <c r="G84" s="4" t="s">
        <v>376</v>
      </c>
      <c r="H84" s="4" t="s">
        <v>30</v>
      </c>
      <c r="I84" s="4" t="s">
        <v>233</v>
      </c>
      <c r="J84" s="4" t="s">
        <v>49</v>
      </c>
      <c r="K84" s="4" t="s">
        <v>33</v>
      </c>
      <c r="L84" s="4" t="s">
        <v>377</v>
      </c>
      <c r="N84" s="5">
        <v>2</v>
      </c>
      <c r="O84" s="6">
        <v>0</v>
      </c>
      <c r="P84" s="6">
        <v>3</v>
      </c>
      <c r="Q84" s="7">
        <v>11</v>
      </c>
      <c r="R84" s="7">
        <v>0</v>
      </c>
      <c r="S84" s="7">
        <v>26</v>
      </c>
      <c r="T84" s="4" t="s">
        <v>378</v>
      </c>
      <c r="U84" s="4" t="s">
        <v>26</v>
      </c>
      <c r="V84" s="4" t="s">
        <v>251</v>
      </c>
    </row>
    <row r="85" spans="1:22" x14ac:dyDescent="0.2">
      <c r="A85" s="4" t="s">
        <v>21</v>
      </c>
      <c r="B85" s="4" t="s">
        <v>22</v>
      </c>
      <c r="C85" s="4" t="s">
        <v>23</v>
      </c>
      <c r="D85" s="4" t="s">
        <v>379</v>
      </c>
      <c r="E85" s="4" t="s">
        <v>380</v>
      </c>
      <c r="F85" s="4" t="s">
        <v>24</v>
      </c>
      <c r="G85" s="4" t="s">
        <v>381</v>
      </c>
      <c r="H85" s="4" t="s">
        <v>382</v>
      </c>
      <c r="I85" s="4" t="s">
        <v>383</v>
      </c>
      <c r="J85" s="4" t="s">
        <v>32</v>
      </c>
      <c r="K85" s="4" t="s">
        <v>33</v>
      </c>
      <c r="L85" s="4" t="s">
        <v>26</v>
      </c>
      <c r="N85" s="5">
        <v>1</v>
      </c>
      <c r="O85" s="6">
        <v>0</v>
      </c>
      <c r="P85" s="6">
        <v>1</v>
      </c>
      <c r="Q85" s="7">
        <v>27</v>
      </c>
      <c r="R85" s="7">
        <v>0</v>
      </c>
      <c r="S85" s="7">
        <v>38</v>
      </c>
      <c r="T85" s="4" t="s">
        <v>26</v>
      </c>
      <c r="U85" s="4" t="s">
        <v>26</v>
      </c>
      <c r="V85" s="4" t="s">
        <v>384</v>
      </c>
    </row>
    <row r="86" spans="1:22" x14ac:dyDescent="0.2">
      <c r="A86" s="4" t="s">
        <v>21</v>
      </c>
      <c r="B86" s="4" t="s">
        <v>22</v>
      </c>
      <c r="C86" s="4" t="s">
        <v>23</v>
      </c>
      <c r="D86" s="4" t="s">
        <v>385</v>
      </c>
      <c r="E86" s="4" t="s">
        <v>386</v>
      </c>
      <c r="F86" s="4" t="s">
        <v>24</v>
      </c>
      <c r="G86" s="4" t="s">
        <v>387</v>
      </c>
      <c r="H86" s="4" t="s">
        <v>382</v>
      </c>
      <c r="I86" s="4" t="s">
        <v>383</v>
      </c>
      <c r="J86" s="4" t="s">
        <v>32</v>
      </c>
      <c r="K86" s="4" t="s">
        <v>33</v>
      </c>
      <c r="L86" s="4" t="s">
        <v>26</v>
      </c>
      <c r="N86" s="5">
        <v>1</v>
      </c>
      <c r="O86" s="6">
        <v>0</v>
      </c>
      <c r="P86" s="6">
        <v>1</v>
      </c>
      <c r="Q86" s="7">
        <v>24</v>
      </c>
      <c r="R86" s="7">
        <v>0</v>
      </c>
      <c r="S86" s="7">
        <v>37</v>
      </c>
      <c r="T86" s="4" t="s">
        <v>26</v>
      </c>
      <c r="U86" s="4" t="s">
        <v>26</v>
      </c>
      <c r="V86" s="4" t="s">
        <v>384</v>
      </c>
    </row>
    <row r="87" spans="1:22" x14ac:dyDescent="0.2">
      <c r="A87" s="4" t="s">
        <v>21</v>
      </c>
      <c r="B87" s="4" t="s">
        <v>22</v>
      </c>
      <c r="C87" s="4" t="s">
        <v>23</v>
      </c>
      <c r="D87" s="4" t="s">
        <v>388</v>
      </c>
      <c r="E87" s="4" t="s">
        <v>389</v>
      </c>
      <c r="F87" s="4" t="s">
        <v>24</v>
      </c>
      <c r="G87" s="4" t="s">
        <v>390</v>
      </c>
      <c r="H87" s="4" t="s">
        <v>382</v>
      </c>
      <c r="I87" s="4" t="s">
        <v>383</v>
      </c>
      <c r="J87" s="4" t="s">
        <v>32</v>
      </c>
      <c r="K87" s="4" t="s">
        <v>33</v>
      </c>
      <c r="L87" s="4" t="s">
        <v>26</v>
      </c>
      <c r="N87" s="5">
        <v>1</v>
      </c>
      <c r="O87" s="6">
        <v>0</v>
      </c>
      <c r="P87" s="6">
        <v>1</v>
      </c>
      <c r="Q87" s="7">
        <v>25</v>
      </c>
      <c r="R87" s="7">
        <v>0</v>
      </c>
      <c r="S87" s="7">
        <v>37</v>
      </c>
      <c r="T87" s="4" t="s">
        <v>26</v>
      </c>
      <c r="U87" s="4" t="s">
        <v>26</v>
      </c>
      <c r="V87" s="4" t="s">
        <v>384</v>
      </c>
    </row>
    <row r="88" spans="1:22" x14ac:dyDescent="0.2">
      <c r="A88" s="4" t="s">
        <v>21</v>
      </c>
      <c r="B88" s="4" t="s">
        <v>22</v>
      </c>
      <c r="C88" s="4" t="s">
        <v>23</v>
      </c>
      <c r="D88" s="4" t="s">
        <v>391</v>
      </c>
      <c r="E88" s="4" t="s">
        <v>392</v>
      </c>
      <c r="F88" s="4" t="s">
        <v>24</v>
      </c>
      <c r="G88" s="4" t="s">
        <v>393</v>
      </c>
      <c r="H88" s="4" t="s">
        <v>382</v>
      </c>
      <c r="I88" s="4" t="s">
        <v>383</v>
      </c>
      <c r="J88" s="4" t="s">
        <v>32</v>
      </c>
      <c r="K88" s="4" t="s">
        <v>33</v>
      </c>
      <c r="L88" s="4" t="s">
        <v>26</v>
      </c>
      <c r="N88" s="5">
        <v>1</v>
      </c>
      <c r="O88" s="6">
        <v>0</v>
      </c>
      <c r="P88" s="6">
        <v>1</v>
      </c>
      <c r="Q88" s="7">
        <v>15</v>
      </c>
      <c r="R88" s="7">
        <v>0</v>
      </c>
      <c r="S88" s="7">
        <v>32</v>
      </c>
      <c r="T88" s="4" t="s">
        <v>26</v>
      </c>
      <c r="U88" s="4" t="s">
        <v>26</v>
      </c>
      <c r="V88" s="4" t="s">
        <v>384</v>
      </c>
    </row>
    <row r="89" spans="1:22" x14ac:dyDescent="0.2">
      <c r="A89" s="4" t="s">
        <v>21</v>
      </c>
      <c r="B89" s="4" t="s">
        <v>22</v>
      </c>
      <c r="C89" s="4" t="s">
        <v>23</v>
      </c>
      <c r="D89" s="4" t="s">
        <v>394</v>
      </c>
      <c r="E89" s="4" t="s">
        <v>395</v>
      </c>
      <c r="F89" s="4" t="s">
        <v>24</v>
      </c>
      <c r="G89" s="4" t="s">
        <v>396</v>
      </c>
      <c r="H89" s="4" t="s">
        <v>382</v>
      </c>
      <c r="I89" s="4" t="s">
        <v>383</v>
      </c>
      <c r="J89" s="4" t="s">
        <v>32</v>
      </c>
      <c r="K89" s="4" t="s">
        <v>33</v>
      </c>
      <c r="L89" s="4" t="s">
        <v>397</v>
      </c>
      <c r="N89" s="5">
        <v>2</v>
      </c>
      <c r="O89" s="6">
        <v>2</v>
      </c>
      <c r="P89" s="6">
        <v>0</v>
      </c>
      <c r="Q89" s="7">
        <v>28</v>
      </c>
      <c r="R89" s="7">
        <v>40</v>
      </c>
      <c r="S89" s="7">
        <v>34</v>
      </c>
      <c r="T89" s="4" t="s">
        <v>26</v>
      </c>
      <c r="U89" s="4" t="s">
        <v>26</v>
      </c>
      <c r="V89" s="4" t="s">
        <v>398</v>
      </c>
    </row>
    <row r="90" spans="1:22" x14ac:dyDescent="0.2">
      <c r="A90" s="4" t="s">
        <v>21</v>
      </c>
      <c r="B90" s="4" t="s">
        <v>22</v>
      </c>
      <c r="C90" s="4" t="s">
        <v>23</v>
      </c>
      <c r="D90" s="4" t="s">
        <v>399</v>
      </c>
      <c r="E90" s="4" t="s">
        <v>400</v>
      </c>
      <c r="F90" s="4" t="s">
        <v>24</v>
      </c>
      <c r="G90" s="4" t="s">
        <v>401</v>
      </c>
      <c r="H90" s="4" t="s">
        <v>382</v>
      </c>
      <c r="I90" s="4" t="s">
        <v>383</v>
      </c>
      <c r="J90" s="4" t="s">
        <v>32</v>
      </c>
      <c r="K90" s="4" t="s">
        <v>33</v>
      </c>
      <c r="L90" s="4" t="s">
        <v>402</v>
      </c>
      <c r="N90" s="5">
        <v>2</v>
      </c>
      <c r="O90" s="6">
        <v>2</v>
      </c>
      <c r="P90" s="6">
        <v>0</v>
      </c>
      <c r="Q90" s="7">
        <v>21</v>
      </c>
      <c r="R90" s="7">
        <v>40</v>
      </c>
      <c r="S90" s="7">
        <v>30</v>
      </c>
      <c r="T90" s="4" t="s">
        <v>26</v>
      </c>
      <c r="U90" s="4" t="s">
        <v>26</v>
      </c>
      <c r="V90" s="4" t="s">
        <v>403</v>
      </c>
    </row>
    <row r="91" spans="1:22" x14ac:dyDescent="0.2">
      <c r="A91" s="4" t="s">
        <v>21</v>
      </c>
      <c r="B91" s="4" t="s">
        <v>22</v>
      </c>
      <c r="C91" s="4" t="s">
        <v>23</v>
      </c>
      <c r="D91" s="4" t="s">
        <v>404</v>
      </c>
      <c r="E91" s="4" t="s">
        <v>405</v>
      </c>
      <c r="F91" s="4" t="s">
        <v>24</v>
      </c>
      <c r="G91" s="4" t="s">
        <v>406</v>
      </c>
      <c r="H91" s="4" t="s">
        <v>382</v>
      </c>
      <c r="I91" s="4" t="s">
        <v>383</v>
      </c>
      <c r="J91" s="4" t="s">
        <v>32</v>
      </c>
      <c r="K91" s="4" t="s">
        <v>33</v>
      </c>
      <c r="L91" s="4" t="s">
        <v>407</v>
      </c>
      <c r="N91" s="5">
        <v>2</v>
      </c>
      <c r="O91" s="6">
        <v>0</v>
      </c>
      <c r="P91" s="6">
        <v>2</v>
      </c>
      <c r="Q91" s="7">
        <v>31</v>
      </c>
      <c r="R91" s="7">
        <v>9999</v>
      </c>
      <c r="S91" s="7">
        <v>40</v>
      </c>
      <c r="T91" s="4" t="s">
        <v>26</v>
      </c>
      <c r="U91" s="4" t="s">
        <v>26</v>
      </c>
      <c r="V91" s="4" t="s">
        <v>408</v>
      </c>
    </row>
    <row r="92" spans="1:22" x14ac:dyDescent="0.2">
      <c r="A92" s="4" t="s">
        <v>21</v>
      </c>
      <c r="B92" s="4" t="s">
        <v>22</v>
      </c>
      <c r="C92" s="4" t="s">
        <v>23</v>
      </c>
      <c r="D92" s="4" t="s">
        <v>409</v>
      </c>
      <c r="E92" s="4" t="s">
        <v>410</v>
      </c>
      <c r="F92" s="4" t="s">
        <v>24</v>
      </c>
      <c r="G92" s="4" t="s">
        <v>411</v>
      </c>
      <c r="H92" s="4" t="s">
        <v>382</v>
      </c>
      <c r="I92" s="4" t="s">
        <v>383</v>
      </c>
      <c r="J92" s="4" t="s">
        <v>49</v>
      </c>
      <c r="K92" s="4" t="s">
        <v>33</v>
      </c>
      <c r="L92" s="4" t="s">
        <v>412</v>
      </c>
      <c r="N92" s="5">
        <v>2</v>
      </c>
      <c r="O92" s="6">
        <v>0</v>
      </c>
      <c r="P92" s="6">
        <v>2</v>
      </c>
      <c r="Q92" s="7">
        <v>6</v>
      </c>
      <c r="R92" s="7">
        <v>9999</v>
      </c>
      <c r="S92" s="7">
        <v>27</v>
      </c>
      <c r="T92" s="4" t="s">
        <v>26</v>
      </c>
      <c r="U92" s="4" t="s">
        <v>26</v>
      </c>
      <c r="V92" s="4" t="s">
        <v>413</v>
      </c>
    </row>
    <row r="93" spans="1:22" x14ac:dyDescent="0.2">
      <c r="A93" s="4" t="s">
        <v>21</v>
      </c>
      <c r="B93" s="4" t="s">
        <v>22</v>
      </c>
      <c r="C93" s="4" t="s">
        <v>23</v>
      </c>
      <c r="D93" s="4" t="s">
        <v>414</v>
      </c>
      <c r="E93" s="4" t="s">
        <v>415</v>
      </c>
      <c r="F93" s="4" t="s">
        <v>24</v>
      </c>
      <c r="G93" s="4" t="s">
        <v>416</v>
      </c>
      <c r="H93" s="4" t="s">
        <v>382</v>
      </c>
      <c r="I93" s="4" t="s">
        <v>383</v>
      </c>
      <c r="J93" s="4" t="s">
        <v>49</v>
      </c>
      <c r="K93" s="4" t="s">
        <v>33</v>
      </c>
      <c r="L93" s="4" t="s">
        <v>26</v>
      </c>
      <c r="N93" s="5">
        <v>1</v>
      </c>
      <c r="O93" s="6">
        <v>0</v>
      </c>
      <c r="P93" s="6">
        <v>1</v>
      </c>
      <c r="Q93" s="7">
        <v>10</v>
      </c>
      <c r="R93" s="7">
        <v>0</v>
      </c>
      <c r="S93" s="7">
        <v>30</v>
      </c>
      <c r="T93" s="4" t="s">
        <v>26</v>
      </c>
      <c r="U93" s="4" t="s">
        <v>417</v>
      </c>
      <c r="V93" s="4" t="s">
        <v>384</v>
      </c>
    </row>
    <row r="94" spans="1:22" x14ac:dyDescent="0.2">
      <c r="A94" s="4" t="s">
        <v>21</v>
      </c>
      <c r="B94" s="4" t="s">
        <v>22</v>
      </c>
      <c r="C94" s="4" t="s">
        <v>23</v>
      </c>
      <c r="D94" s="4" t="s">
        <v>418</v>
      </c>
      <c r="E94" s="4" t="s">
        <v>419</v>
      </c>
      <c r="F94" s="4" t="s">
        <v>24</v>
      </c>
      <c r="G94" s="4" t="s">
        <v>420</v>
      </c>
      <c r="H94" s="4" t="s">
        <v>382</v>
      </c>
      <c r="I94" s="4" t="s">
        <v>383</v>
      </c>
      <c r="J94" s="4" t="s">
        <v>49</v>
      </c>
      <c r="K94" s="4" t="s">
        <v>33</v>
      </c>
      <c r="L94" s="4" t="s">
        <v>421</v>
      </c>
      <c r="N94" s="5">
        <v>2</v>
      </c>
      <c r="O94" s="6">
        <v>0</v>
      </c>
      <c r="P94" s="6">
        <v>2</v>
      </c>
      <c r="Q94" s="7">
        <v>10</v>
      </c>
      <c r="R94" s="7">
        <v>9999</v>
      </c>
      <c r="S94" s="7">
        <v>29</v>
      </c>
      <c r="T94" s="4" t="s">
        <v>26</v>
      </c>
      <c r="U94" s="4" t="s">
        <v>26</v>
      </c>
      <c r="V94" s="4" t="s">
        <v>422</v>
      </c>
    </row>
    <row r="95" spans="1:22" x14ac:dyDescent="0.2">
      <c r="A95" s="4" t="s">
        <v>21</v>
      </c>
      <c r="B95" s="4" t="s">
        <v>22</v>
      </c>
      <c r="C95" s="4" t="s">
        <v>23</v>
      </c>
      <c r="D95" s="4" t="s">
        <v>423</v>
      </c>
      <c r="E95" s="4" t="s">
        <v>424</v>
      </c>
      <c r="F95" s="4" t="s">
        <v>24</v>
      </c>
      <c r="G95" s="4" t="s">
        <v>425</v>
      </c>
      <c r="H95" s="4" t="s">
        <v>382</v>
      </c>
      <c r="I95" s="4" t="s">
        <v>383</v>
      </c>
      <c r="J95" s="4" t="s">
        <v>49</v>
      </c>
      <c r="K95" s="4" t="s">
        <v>33</v>
      </c>
      <c r="L95" s="4" t="s">
        <v>426</v>
      </c>
      <c r="N95" s="5">
        <v>2</v>
      </c>
      <c r="O95" s="6">
        <v>0</v>
      </c>
      <c r="P95" s="6">
        <v>2</v>
      </c>
      <c r="Q95" s="7">
        <v>15</v>
      </c>
      <c r="R95" s="7">
        <v>40</v>
      </c>
      <c r="S95" s="7">
        <v>27</v>
      </c>
      <c r="T95" s="4" t="s">
        <v>26</v>
      </c>
      <c r="U95" s="4" t="s">
        <v>26</v>
      </c>
      <c r="V95" s="4" t="s">
        <v>427</v>
      </c>
    </row>
    <row r="96" spans="1:22" x14ac:dyDescent="0.2">
      <c r="A96" s="4" t="s">
        <v>21</v>
      </c>
      <c r="B96" s="4" t="s">
        <v>22</v>
      </c>
      <c r="C96" s="4" t="s">
        <v>23</v>
      </c>
      <c r="D96" s="4" t="s">
        <v>428</v>
      </c>
      <c r="E96" s="4" t="s">
        <v>429</v>
      </c>
      <c r="F96" s="4" t="s">
        <v>24</v>
      </c>
      <c r="G96" s="4" t="s">
        <v>430</v>
      </c>
      <c r="H96" s="4" t="s">
        <v>382</v>
      </c>
      <c r="I96" s="4" t="s">
        <v>383</v>
      </c>
      <c r="J96" s="4" t="s">
        <v>49</v>
      </c>
      <c r="K96" s="4" t="s">
        <v>33</v>
      </c>
      <c r="L96" s="4" t="s">
        <v>431</v>
      </c>
      <c r="N96" s="5">
        <v>2</v>
      </c>
      <c r="O96" s="6">
        <v>1</v>
      </c>
      <c r="P96" s="6">
        <v>1</v>
      </c>
      <c r="Q96" s="7">
        <v>6</v>
      </c>
      <c r="R96" s="7">
        <v>60</v>
      </c>
      <c r="S96" s="7">
        <v>27</v>
      </c>
      <c r="T96" s="4" t="s">
        <v>26</v>
      </c>
      <c r="U96" s="4" t="s">
        <v>26</v>
      </c>
      <c r="V96" s="4" t="s">
        <v>432</v>
      </c>
    </row>
    <row r="97" spans="1:22" x14ac:dyDescent="0.2">
      <c r="A97" s="4" t="s">
        <v>21</v>
      </c>
      <c r="B97" s="4" t="s">
        <v>22</v>
      </c>
      <c r="C97" s="4" t="s">
        <v>23</v>
      </c>
      <c r="D97" s="4" t="s">
        <v>433</v>
      </c>
      <c r="E97" s="4" t="s">
        <v>434</v>
      </c>
      <c r="F97" s="4" t="s">
        <v>24</v>
      </c>
      <c r="G97" s="4" t="s">
        <v>435</v>
      </c>
      <c r="H97" s="4" t="s">
        <v>382</v>
      </c>
      <c r="I97" s="4" t="s">
        <v>436</v>
      </c>
      <c r="J97" s="4" t="s">
        <v>32</v>
      </c>
      <c r="K97" s="4" t="s">
        <v>33</v>
      </c>
      <c r="L97" s="4" t="s">
        <v>26</v>
      </c>
      <c r="N97" s="5">
        <v>1</v>
      </c>
      <c r="O97" s="6">
        <v>0</v>
      </c>
      <c r="P97" s="6">
        <v>1</v>
      </c>
      <c r="Q97" s="7">
        <v>27</v>
      </c>
      <c r="R97" s="7">
        <v>0</v>
      </c>
      <c r="S97" s="7">
        <v>63</v>
      </c>
      <c r="T97" s="4" t="s">
        <v>26</v>
      </c>
      <c r="U97" s="4" t="s">
        <v>26</v>
      </c>
      <c r="V97" s="4" t="s">
        <v>437</v>
      </c>
    </row>
    <row r="98" spans="1:22" x14ac:dyDescent="0.2">
      <c r="A98" s="4" t="s">
        <v>21</v>
      </c>
      <c r="B98" s="4" t="s">
        <v>22</v>
      </c>
      <c r="C98" s="4" t="s">
        <v>23</v>
      </c>
      <c r="D98" s="4" t="s">
        <v>438</v>
      </c>
      <c r="E98" s="4" t="s">
        <v>439</v>
      </c>
      <c r="F98" s="4" t="s">
        <v>24</v>
      </c>
      <c r="G98" s="4" t="s">
        <v>440</v>
      </c>
      <c r="H98" s="4" t="s">
        <v>382</v>
      </c>
      <c r="I98" s="4" t="s">
        <v>436</v>
      </c>
      <c r="J98" s="4" t="s">
        <v>32</v>
      </c>
      <c r="K98" s="4" t="s">
        <v>33</v>
      </c>
      <c r="L98" s="4" t="s">
        <v>26</v>
      </c>
      <c r="N98" s="5">
        <v>1</v>
      </c>
      <c r="O98" s="6">
        <v>0</v>
      </c>
      <c r="P98" s="6">
        <v>1</v>
      </c>
      <c r="Q98" s="7">
        <v>24</v>
      </c>
      <c r="R98" s="7">
        <v>0</v>
      </c>
      <c r="S98" s="7">
        <v>61</v>
      </c>
      <c r="T98" s="4" t="s">
        <v>26</v>
      </c>
      <c r="U98" s="4" t="s">
        <v>26</v>
      </c>
      <c r="V98" s="4" t="s">
        <v>437</v>
      </c>
    </row>
    <row r="99" spans="1:22" x14ac:dyDescent="0.2">
      <c r="A99" s="4" t="s">
        <v>21</v>
      </c>
      <c r="B99" s="4" t="s">
        <v>22</v>
      </c>
      <c r="C99" s="4" t="s">
        <v>23</v>
      </c>
      <c r="D99" s="4" t="s">
        <v>441</v>
      </c>
      <c r="E99" s="4" t="s">
        <v>442</v>
      </c>
      <c r="F99" s="4" t="s">
        <v>24</v>
      </c>
      <c r="G99" s="4" t="s">
        <v>443</v>
      </c>
      <c r="H99" s="4" t="s">
        <v>382</v>
      </c>
      <c r="I99" s="4" t="s">
        <v>436</v>
      </c>
      <c r="J99" s="4" t="s">
        <v>32</v>
      </c>
      <c r="K99" s="4" t="s">
        <v>33</v>
      </c>
      <c r="L99" s="4" t="s">
        <v>26</v>
      </c>
      <c r="N99" s="5">
        <v>1</v>
      </c>
      <c r="O99" s="6">
        <v>0</v>
      </c>
      <c r="P99" s="6">
        <v>1</v>
      </c>
      <c r="Q99" s="7">
        <v>25</v>
      </c>
      <c r="R99" s="7">
        <v>0</v>
      </c>
      <c r="S99" s="7">
        <v>62</v>
      </c>
      <c r="T99" s="4" t="s">
        <v>26</v>
      </c>
      <c r="U99" s="4" t="s">
        <v>26</v>
      </c>
      <c r="V99" s="4" t="s">
        <v>437</v>
      </c>
    </row>
    <row r="100" spans="1:22" x14ac:dyDescent="0.2">
      <c r="A100" s="4" t="s">
        <v>21</v>
      </c>
      <c r="B100" s="4" t="s">
        <v>22</v>
      </c>
      <c r="C100" s="4" t="s">
        <v>23</v>
      </c>
      <c r="D100" s="4" t="s">
        <v>444</v>
      </c>
      <c r="E100" s="4" t="s">
        <v>445</v>
      </c>
      <c r="F100" s="4" t="s">
        <v>24</v>
      </c>
      <c r="G100" s="4" t="s">
        <v>446</v>
      </c>
      <c r="H100" s="4" t="s">
        <v>382</v>
      </c>
      <c r="I100" s="4" t="s">
        <v>436</v>
      </c>
      <c r="J100" s="4" t="s">
        <v>32</v>
      </c>
      <c r="K100" s="4" t="s">
        <v>33</v>
      </c>
      <c r="L100" s="4" t="s">
        <v>26</v>
      </c>
      <c r="N100" s="5">
        <v>1</v>
      </c>
      <c r="O100" s="6">
        <v>0</v>
      </c>
      <c r="P100" s="6">
        <v>1</v>
      </c>
      <c r="Q100" s="7">
        <v>26</v>
      </c>
      <c r="R100" s="7">
        <v>0</v>
      </c>
      <c r="S100" s="7">
        <v>62</v>
      </c>
      <c r="T100" s="4" t="s">
        <v>26</v>
      </c>
      <c r="U100" s="4" t="s">
        <v>26</v>
      </c>
      <c r="V100" s="4" t="s">
        <v>437</v>
      </c>
    </row>
    <row r="101" spans="1:22" x14ac:dyDescent="0.2">
      <c r="A101" s="4" t="s">
        <v>21</v>
      </c>
      <c r="B101" s="4" t="s">
        <v>22</v>
      </c>
      <c r="C101" s="4" t="s">
        <v>23</v>
      </c>
      <c r="D101" s="4" t="s">
        <v>447</v>
      </c>
      <c r="E101" s="4" t="s">
        <v>448</v>
      </c>
      <c r="F101" s="4" t="s">
        <v>24</v>
      </c>
      <c r="G101" s="4" t="s">
        <v>449</v>
      </c>
      <c r="H101" s="4" t="s">
        <v>382</v>
      </c>
      <c r="I101" s="4" t="s">
        <v>436</v>
      </c>
      <c r="J101" s="4" t="s">
        <v>49</v>
      </c>
      <c r="K101" s="4" t="s">
        <v>33</v>
      </c>
      <c r="L101" s="4" t="s">
        <v>26</v>
      </c>
      <c r="N101" s="5">
        <v>1</v>
      </c>
      <c r="O101" s="6">
        <v>0</v>
      </c>
      <c r="P101" s="6">
        <v>1</v>
      </c>
      <c r="Q101" s="7">
        <v>20</v>
      </c>
      <c r="R101" s="7">
        <v>0</v>
      </c>
      <c r="S101" s="7">
        <v>25</v>
      </c>
      <c r="T101" s="4" t="s">
        <v>26</v>
      </c>
      <c r="U101" s="4" t="s">
        <v>450</v>
      </c>
      <c r="V101" s="4" t="s">
        <v>437</v>
      </c>
    </row>
    <row r="102" spans="1:22" x14ac:dyDescent="0.2">
      <c r="A102" s="4" t="s">
        <v>21</v>
      </c>
      <c r="B102" s="4" t="s">
        <v>22</v>
      </c>
      <c r="C102" s="4" t="s">
        <v>23</v>
      </c>
      <c r="D102" s="4" t="s">
        <v>452</v>
      </c>
      <c r="E102" s="4" t="s">
        <v>453</v>
      </c>
      <c r="F102" s="4" t="s">
        <v>24</v>
      </c>
      <c r="G102" s="4" t="s">
        <v>454</v>
      </c>
      <c r="H102" s="4" t="s">
        <v>382</v>
      </c>
      <c r="I102" s="4" t="s">
        <v>436</v>
      </c>
      <c r="J102" s="4" t="s">
        <v>49</v>
      </c>
      <c r="K102" s="4" t="s">
        <v>33</v>
      </c>
      <c r="L102" s="4" t="s">
        <v>455</v>
      </c>
      <c r="N102" s="5">
        <v>2</v>
      </c>
      <c r="O102" s="6">
        <v>0</v>
      </c>
      <c r="P102" s="6">
        <v>2</v>
      </c>
      <c r="Q102" s="7">
        <v>14</v>
      </c>
      <c r="R102" s="7">
        <v>90</v>
      </c>
      <c r="S102" s="7">
        <v>14</v>
      </c>
      <c r="T102" s="4" t="s">
        <v>26</v>
      </c>
      <c r="U102" s="4" t="s">
        <v>26</v>
      </c>
      <c r="V102" s="4" t="s">
        <v>456</v>
      </c>
    </row>
    <row r="103" spans="1:22" x14ac:dyDescent="0.2">
      <c r="A103" s="4" t="s">
        <v>21</v>
      </c>
      <c r="B103" s="4" t="s">
        <v>22</v>
      </c>
      <c r="C103" s="4" t="s">
        <v>23</v>
      </c>
      <c r="D103" s="4" t="s">
        <v>452</v>
      </c>
      <c r="E103" s="4" t="s">
        <v>453</v>
      </c>
      <c r="F103" s="4" t="s">
        <v>101</v>
      </c>
      <c r="G103" s="4" t="s">
        <v>457</v>
      </c>
      <c r="H103" s="4" t="s">
        <v>382</v>
      </c>
      <c r="I103" s="4" t="s">
        <v>436</v>
      </c>
      <c r="J103" s="4" t="s">
        <v>49</v>
      </c>
      <c r="K103" s="4" t="s">
        <v>33</v>
      </c>
      <c r="L103" s="4" t="s">
        <v>458</v>
      </c>
      <c r="N103" s="5">
        <v>2</v>
      </c>
      <c r="O103" s="6">
        <v>0</v>
      </c>
      <c r="P103" s="6">
        <v>2</v>
      </c>
      <c r="Q103" s="7">
        <v>14</v>
      </c>
      <c r="R103" s="7">
        <v>90</v>
      </c>
      <c r="S103" s="7">
        <v>14</v>
      </c>
      <c r="T103" s="4" t="s">
        <v>26</v>
      </c>
      <c r="U103" s="4" t="s">
        <v>26</v>
      </c>
      <c r="V103" s="4" t="s">
        <v>456</v>
      </c>
    </row>
    <row r="104" spans="1:22" x14ac:dyDescent="0.2">
      <c r="A104" s="4" t="s">
        <v>21</v>
      </c>
      <c r="B104" s="4" t="s">
        <v>22</v>
      </c>
      <c r="C104" s="4" t="s">
        <v>23</v>
      </c>
      <c r="D104" s="4" t="s">
        <v>452</v>
      </c>
      <c r="E104" s="4" t="s">
        <v>453</v>
      </c>
      <c r="F104" s="4" t="s">
        <v>109</v>
      </c>
      <c r="G104" s="4" t="s">
        <v>459</v>
      </c>
      <c r="H104" s="4" t="s">
        <v>382</v>
      </c>
      <c r="I104" s="4" t="s">
        <v>436</v>
      </c>
      <c r="J104" s="4" t="s">
        <v>49</v>
      </c>
      <c r="K104" s="4" t="s">
        <v>33</v>
      </c>
      <c r="L104" s="4" t="s">
        <v>460</v>
      </c>
      <c r="N104" s="5">
        <v>2</v>
      </c>
      <c r="O104" s="6">
        <v>0</v>
      </c>
      <c r="P104" s="6">
        <v>2</v>
      </c>
      <c r="Q104" s="7">
        <v>10</v>
      </c>
      <c r="R104" s="7">
        <v>9999</v>
      </c>
      <c r="S104" s="7">
        <v>14</v>
      </c>
      <c r="T104" s="4" t="s">
        <v>26</v>
      </c>
      <c r="U104" s="4" t="s">
        <v>26</v>
      </c>
      <c r="V104" s="4" t="s">
        <v>456</v>
      </c>
    </row>
    <row r="105" spans="1:22" x14ac:dyDescent="0.2">
      <c r="A105" s="4" t="s">
        <v>21</v>
      </c>
      <c r="B105" s="4" t="s">
        <v>22</v>
      </c>
      <c r="C105" s="4" t="s">
        <v>23</v>
      </c>
      <c r="D105" s="4" t="s">
        <v>461</v>
      </c>
      <c r="E105" s="4" t="s">
        <v>462</v>
      </c>
      <c r="F105" s="4" t="s">
        <v>24</v>
      </c>
      <c r="G105" s="4" t="s">
        <v>463</v>
      </c>
      <c r="H105" s="4" t="s">
        <v>382</v>
      </c>
      <c r="I105" s="4" t="s">
        <v>436</v>
      </c>
      <c r="J105" s="4" t="s">
        <v>49</v>
      </c>
      <c r="K105" s="4" t="s">
        <v>33</v>
      </c>
      <c r="L105" s="4" t="s">
        <v>464</v>
      </c>
      <c r="N105" s="5">
        <v>2</v>
      </c>
      <c r="O105" s="6">
        <v>1</v>
      </c>
      <c r="P105" s="6">
        <v>2</v>
      </c>
      <c r="Q105" s="7">
        <v>43</v>
      </c>
      <c r="R105" s="7">
        <v>90</v>
      </c>
      <c r="S105" s="7">
        <v>43</v>
      </c>
      <c r="T105" s="4" t="s">
        <v>26</v>
      </c>
      <c r="U105" s="4" t="s">
        <v>26</v>
      </c>
      <c r="V105" s="4" t="s">
        <v>465</v>
      </c>
    </row>
    <row r="106" spans="1:22" x14ac:dyDescent="0.2">
      <c r="A106" s="4" t="s">
        <v>21</v>
      </c>
      <c r="B106" s="4" t="s">
        <v>22</v>
      </c>
      <c r="C106" s="4" t="s">
        <v>23</v>
      </c>
      <c r="D106" s="4" t="s">
        <v>466</v>
      </c>
      <c r="E106" s="4" t="s">
        <v>467</v>
      </c>
      <c r="F106" s="4" t="s">
        <v>24</v>
      </c>
      <c r="G106" s="4" t="s">
        <v>468</v>
      </c>
      <c r="H106" s="4" t="s">
        <v>469</v>
      </c>
      <c r="I106" s="4" t="s">
        <v>470</v>
      </c>
      <c r="J106" s="4" t="s">
        <v>32</v>
      </c>
      <c r="K106" s="4" t="s">
        <v>33</v>
      </c>
      <c r="L106" s="4" t="s">
        <v>471</v>
      </c>
      <c r="N106" s="5">
        <v>2</v>
      </c>
      <c r="O106" s="6">
        <v>0</v>
      </c>
      <c r="P106" s="6">
        <v>3</v>
      </c>
      <c r="Q106" s="7">
        <v>20</v>
      </c>
      <c r="R106" s="7">
        <v>9999</v>
      </c>
      <c r="S106" s="7">
        <v>20</v>
      </c>
      <c r="T106" s="4" t="s">
        <v>26</v>
      </c>
      <c r="U106" s="4" t="s">
        <v>26</v>
      </c>
      <c r="V106" s="4" t="s">
        <v>472</v>
      </c>
    </row>
    <row r="107" spans="1:22" x14ac:dyDescent="0.2">
      <c r="A107" s="4" t="s">
        <v>21</v>
      </c>
      <c r="B107" s="4" t="s">
        <v>22</v>
      </c>
      <c r="C107" s="4" t="s">
        <v>23</v>
      </c>
      <c r="D107" s="4" t="s">
        <v>466</v>
      </c>
      <c r="E107" s="4" t="s">
        <v>467</v>
      </c>
      <c r="F107" s="4" t="s">
        <v>101</v>
      </c>
      <c r="G107" s="4" t="s">
        <v>473</v>
      </c>
      <c r="H107" s="4" t="s">
        <v>469</v>
      </c>
      <c r="I107" s="4" t="s">
        <v>470</v>
      </c>
      <c r="J107" s="4" t="s">
        <v>32</v>
      </c>
      <c r="K107" s="4" t="s">
        <v>33</v>
      </c>
      <c r="L107" s="4" t="s">
        <v>474</v>
      </c>
      <c r="N107" s="5">
        <v>2</v>
      </c>
      <c r="O107" s="6">
        <v>0</v>
      </c>
      <c r="P107" s="6">
        <v>3</v>
      </c>
      <c r="Q107" s="7">
        <v>20</v>
      </c>
      <c r="R107" s="7">
        <v>9999</v>
      </c>
      <c r="S107" s="7">
        <v>20</v>
      </c>
      <c r="T107" s="4" t="s">
        <v>26</v>
      </c>
      <c r="U107" s="4" t="s">
        <v>26</v>
      </c>
      <c r="V107" s="4" t="s">
        <v>472</v>
      </c>
    </row>
    <row r="108" spans="1:22" x14ac:dyDescent="0.2">
      <c r="A108" s="4" t="s">
        <v>21</v>
      </c>
      <c r="B108" s="4" t="s">
        <v>22</v>
      </c>
      <c r="C108" s="4" t="s">
        <v>23</v>
      </c>
      <c r="D108" s="4" t="s">
        <v>475</v>
      </c>
      <c r="E108" s="4" t="s">
        <v>476</v>
      </c>
      <c r="F108" s="4" t="s">
        <v>24</v>
      </c>
      <c r="G108" s="4" t="s">
        <v>477</v>
      </c>
      <c r="H108" s="4" t="s">
        <v>469</v>
      </c>
      <c r="I108" s="4" t="s">
        <v>470</v>
      </c>
      <c r="J108" s="4" t="s">
        <v>32</v>
      </c>
      <c r="K108" s="4" t="s">
        <v>33</v>
      </c>
      <c r="L108" s="4" t="s">
        <v>478</v>
      </c>
      <c r="N108" s="5">
        <v>2</v>
      </c>
      <c r="O108" s="6">
        <v>0</v>
      </c>
      <c r="P108" s="6">
        <v>3</v>
      </c>
      <c r="Q108" s="7">
        <v>20</v>
      </c>
      <c r="R108" s="7">
        <v>9999</v>
      </c>
      <c r="S108" s="7">
        <v>20</v>
      </c>
      <c r="T108" s="4" t="s">
        <v>26</v>
      </c>
      <c r="U108" s="4" t="s">
        <v>26</v>
      </c>
      <c r="V108" s="4" t="s">
        <v>479</v>
      </c>
    </row>
    <row r="109" spans="1:22" x14ac:dyDescent="0.2">
      <c r="A109" s="4" t="s">
        <v>21</v>
      </c>
      <c r="B109" s="4" t="s">
        <v>22</v>
      </c>
      <c r="C109" s="4" t="s">
        <v>23</v>
      </c>
      <c r="D109" s="4" t="s">
        <v>480</v>
      </c>
      <c r="E109" s="4" t="s">
        <v>481</v>
      </c>
      <c r="F109" s="4" t="s">
        <v>24</v>
      </c>
      <c r="G109" s="4" t="s">
        <v>482</v>
      </c>
      <c r="H109" s="4" t="s">
        <v>469</v>
      </c>
      <c r="I109" s="4" t="s">
        <v>470</v>
      </c>
      <c r="J109" s="4" t="s">
        <v>32</v>
      </c>
      <c r="K109" s="4" t="s">
        <v>33</v>
      </c>
      <c r="L109" s="4" t="s">
        <v>483</v>
      </c>
      <c r="N109" s="5">
        <v>2</v>
      </c>
      <c r="O109" s="6">
        <v>0</v>
      </c>
      <c r="P109" s="6">
        <v>3</v>
      </c>
      <c r="Q109" s="7">
        <v>19</v>
      </c>
      <c r="R109" s="7">
        <v>9999</v>
      </c>
      <c r="S109" s="7">
        <v>20</v>
      </c>
      <c r="T109" s="4" t="s">
        <v>26</v>
      </c>
      <c r="U109" s="4" t="s">
        <v>26</v>
      </c>
      <c r="V109" s="4" t="s">
        <v>484</v>
      </c>
    </row>
    <row r="110" spans="1:22" x14ac:dyDescent="0.2">
      <c r="A110" s="4" t="s">
        <v>21</v>
      </c>
      <c r="B110" s="4" t="s">
        <v>22</v>
      </c>
      <c r="C110" s="4" t="s">
        <v>23</v>
      </c>
      <c r="D110" s="4" t="s">
        <v>480</v>
      </c>
      <c r="E110" s="4" t="s">
        <v>481</v>
      </c>
      <c r="F110" s="4" t="s">
        <v>101</v>
      </c>
      <c r="G110" s="4" t="s">
        <v>485</v>
      </c>
      <c r="H110" s="4" t="s">
        <v>469</v>
      </c>
      <c r="I110" s="4" t="s">
        <v>470</v>
      </c>
      <c r="J110" s="4" t="s">
        <v>32</v>
      </c>
      <c r="K110" s="4" t="s">
        <v>33</v>
      </c>
      <c r="L110" s="4" t="s">
        <v>486</v>
      </c>
      <c r="N110" s="5">
        <v>2</v>
      </c>
      <c r="O110" s="6">
        <v>0</v>
      </c>
      <c r="P110" s="6">
        <v>3</v>
      </c>
      <c r="Q110" s="7">
        <v>9</v>
      </c>
      <c r="R110" s="7">
        <v>9999</v>
      </c>
      <c r="S110" s="7">
        <v>14</v>
      </c>
      <c r="T110" s="4" t="s">
        <v>26</v>
      </c>
      <c r="U110" s="4" t="s">
        <v>26</v>
      </c>
      <c r="V110" s="4" t="s">
        <v>484</v>
      </c>
    </row>
    <row r="111" spans="1:22" x14ac:dyDescent="0.2">
      <c r="A111" s="4" t="s">
        <v>21</v>
      </c>
      <c r="B111" s="4" t="s">
        <v>22</v>
      </c>
      <c r="C111" s="4" t="s">
        <v>23</v>
      </c>
      <c r="D111" s="4" t="s">
        <v>487</v>
      </c>
      <c r="E111" s="4" t="s">
        <v>488</v>
      </c>
      <c r="F111" s="4" t="s">
        <v>24</v>
      </c>
      <c r="G111" s="4" t="s">
        <v>489</v>
      </c>
      <c r="H111" s="4" t="s">
        <v>469</v>
      </c>
      <c r="I111" s="4" t="s">
        <v>470</v>
      </c>
      <c r="J111" s="4" t="s">
        <v>32</v>
      </c>
      <c r="K111" s="4" t="s">
        <v>33</v>
      </c>
      <c r="L111" s="4" t="s">
        <v>490</v>
      </c>
      <c r="N111" s="5">
        <v>2</v>
      </c>
      <c r="O111" s="6">
        <v>0</v>
      </c>
      <c r="P111" s="6">
        <v>3</v>
      </c>
      <c r="Q111" s="7">
        <v>20</v>
      </c>
      <c r="R111" s="7">
        <v>9999</v>
      </c>
      <c r="S111" s="7">
        <v>20</v>
      </c>
      <c r="T111" s="4" t="s">
        <v>26</v>
      </c>
      <c r="U111" s="4" t="s">
        <v>26</v>
      </c>
      <c r="V111" s="4" t="s">
        <v>491</v>
      </c>
    </row>
    <row r="112" spans="1:22" x14ac:dyDescent="0.2">
      <c r="A112" s="4" t="s">
        <v>21</v>
      </c>
      <c r="B112" s="4" t="s">
        <v>22</v>
      </c>
      <c r="C112" s="4" t="s">
        <v>23</v>
      </c>
      <c r="D112" s="4" t="s">
        <v>492</v>
      </c>
      <c r="E112" s="4" t="s">
        <v>493</v>
      </c>
      <c r="F112" s="4" t="s">
        <v>24</v>
      </c>
      <c r="G112" s="4" t="s">
        <v>494</v>
      </c>
      <c r="H112" s="4" t="s">
        <v>469</v>
      </c>
      <c r="I112" s="4" t="s">
        <v>470</v>
      </c>
      <c r="J112" s="4" t="s">
        <v>32</v>
      </c>
      <c r="K112" s="4" t="s">
        <v>33</v>
      </c>
      <c r="L112" s="4" t="s">
        <v>495</v>
      </c>
      <c r="N112" s="5">
        <v>3</v>
      </c>
      <c r="O112" s="6">
        <v>0</v>
      </c>
      <c r="P112" s="6">
        <v>4</v>
      </c>
      <c r="Q112" s="7">
        <v>20</v>
      </c>
      <c r="R112" s="7">
        <v>9999</v>
      </c>
      <c r="S112" s="7">
        <v>20</v>
      </c>
      <c r="T112" s="4" t="s">
        <v>26</v>
      </c>
      <c r="U112" s="4" t="s">
        <v>26</v>
      </c>
      <c r="V112" s="4" t="s">
        <v>496</v>
      </c>
    </row>
    <row r="113" spans="1:22" x14ac:dyDescent="0.2">
      <c r="A113" s="4" t="s">
        <v>21</v>
      </c>
      <c r="B113" s="4" t="s">
        <v>22</v>
      </c>
      <c r="C113" s="4" t="s">
        <v>23</v>
      </c>
      <c r="D113" s="4" t="s">
        <v>497</v>
      </c>
      <c r="E113" s="4" t="s">
        <v>498</v>
      </c>
      <c r="F113" s="4" t="s">
        <v>24</v>
      </c>
      <c r="G113" s="4" t="s">
        <v>499</v>
      </c>
      <c r="H113" s="4" t="s">
        <v>469</v>
      </c>
      <c r="I113" s="4" t="s">
        <v>470</v>
      </c>
      <c r="J113" s="4" t="s">
        <v>32</v>
      </c>
      <c r="K113" s="4" t="s">
        <v>33</v>
      </c>
      <c r="L113" s="4" t="s">
        <v>500</v>
      </c>
      <c r="N113" s="5">
        <v>3</v>
      </c>
      <c r="O113" s="6">
        <v>0</v>
      </c>
      <c r="P113" s="6">
        <v>4</v>
      </c>
      <c r="Q113" s="7">
        <v>24</v>
      </c>
      <c r="R113" s="7">
        <v>9999</v>
      </c>
      <c r="S113" s="7">
        <v>27</v>
      </c>
      <c r="T113" s="4" t="s">
        <v>378</v>
      </c>
      <c r="U113" s="4" t="s">
        <v>26</v>
      </c>
      <c r="V113" s="4" t="s">
        <v>501</v>
      </c>
    </row>
    <row r="114" spans="1:22" x14ac:dyDescent="0.2">
      <c r="A114" s="4" t="s">
        <v>21</v>
      </c>
      <c r="B114" s="4" t="s">
        <v>22</v>
      </c>
      <c r="C114" s="4" t="s">
        <v>23</v>
      </c>
      <c r="D114" s="4" t="s">
        <v>502</v>
      </c>
      <c r="E114" s="4" t="s">
        <v>503</v>
      </c>
      <c r="F114" s="4" t="s">
        <v>24</v>
      </c>
      <c r="G114" s="4" t="s">
        <v>504</v>
      </c>
      <c r="H114" s="4" t="s">
        <v>469</v>
      </c>
      <c r="I114" s="4" t="s">
        <v>470</v>
      </c>
      <c r="J114" s="4" t="s">
        <v>32</v>
      </c>
      <c r="K114" s="4" t="s">
        <v>33</v>
      </c>
      <c r="L114" s="4" t="s">
        <v>505</v>
      </c>
      <c r="N114" s="5">
        <v>3</v>
      </c>
      <c r="O114" s="6">
        <v>0</v>
      </c>
      <c r="P114" s="6">
        <v>4</v>
      </c>
      <c r="Q114" s="7">
        <v>14</v>
      </c>
      <c r="R114" s="7">
        <v>9999</v>
      </c>
      <c r="S114" s="7">
        <v>17</v>
      </c>
      <c r="T114" s="4" t="s">
        <v>26</v>
      </c>
      <c r="U114" s="4" t="s">
        <v>26</v>
      </c>
      <c r="V114" s="4" t="s">
        <v>506</v>
      </c>
    </row>
    <row r="115" spans="1:22" x14ac:dyDescent="0.2">
      <c r="A115" s="4" t="s">
        <v>21</v>
      </c>
      <c r="B115" s="4" t="s">
        <v>22</v>
      </c>
      <c r="C115" s="4" t="s">
        <v>23</v>
      </c>
      <c r="D115" s="4" t="s">
        <v>507</v>
      </c>
      <c r="E115" s="4" t="s">
        <v>508</v>
      </c>
      <c r="F115" s="4" t="s">
        <v>24</v>
      </c>
      <c r="G115" s="4" t="s">
        <v>509</v>
      </c>
      <c r="H115" s="4" t="s">
        <v>469</v>
      </c>
      <c r="I115" s="4" t="s">
        <v>470</v>
      </c>
      <c r="J115" s="4" t="s">
        <v>32</v>
      </c>
      <c r="K115" s="4" t="s">
        <v>33</v>
      </c>
      <c r="L115" s="4" t="s">
        <v>510</v>
      </c>
      <c r="N115" s="5">
        <v>3</v>
      </c>
      <c r="O115" s="6">
        <v>0</v>
      </c>
      <c r="P115" s="6">
        <v>4</v>
      </c>
      <c r="Q115" s="7">
        <v>19</v>
      </c>
      <c r="R115" s="7">
        <v>9999</v>
      </c>
      <c r="S115" s="7">
        <v>19</v>
      </c>
      <c r="T115" s="4" t="s">
        <v>26</v>
      </c>
      <c r="U115" s="4" t="s">
        <v>26</v>
      </c>
      <c r="V115" s="4" t="s">
        <v>511</v>
      </c>
    </row>
    <row r="116" spans="1:22" x14ac:dyDescent="0.2">
      <c r="A116" s="4" t="s">
        <v>21</v>
      </c>
      <c r="B116" s="4" t="s">
        <v>22</v>
      </c>
      <c r="C116" s="4" t="s">
        <v>23</v>
      </c>
      <c r="D116" s="4" t="s">
        <v>512</v>
      </c>
      <c r="E116" s="4" t="s">
        <v>513</v>
      </c>
      <c r="F116" s="4" t="s">
        <v>24</v>
      </c>
      <c r="G116" s="4" t="s">
        <v>514</v>
      </c>
      <c r="H116" s="4" t="s">
        <v>469</v>
      </c>
      <c r="I116" s="4" t="s">
        <v>470</v>
      </c>
      <c r="J116" s="4" t="s">
        <v>32</v>
      </c>
      <c r="K116" s="4" t="s">
        <v>33</v>
      </c>
      <c r="L116" s="4" t="s">
        <v>515</v>
      </c>
      <c r="N116" s="5">
        <v>3</v>
      </c>
      <c r="O116" s="6">
        <v>0</v>
      </c>
      <c r="P116" s="6">
        <v>4</v>
      </c>
      <c r="Q116" s="7">
        <v>16</v>
      </c>
      <c r="R116" s="7">
        <v>9999</v>
      </c>
      <c r="S116" s="7">
        <v>18</v>
      </c>
      <c r="T116" s="4" t="s">
        <v>26</v>
      </c>
      <c r="U116" s="4" t="s">
        <v>26</v>
      </c>
      <c r="V116" s="4" t="s">
        <v>516</v>
      </c>
    </row>
    <row r="117" spans="1:22" x14ac:dyDescent="0.2">
      <c r="A117" s="4" t="s">
        <v>21</v>
      </c>
      <c r="B117" s="4" t="s">
        <v>22</v>
      </c>
      <c r="C117" s="4" t="s">
        <v>23</v>
      </c>
      <c r="D117" s="4" t="s">
        <v>517</v>
      </c>
      <c r="E117" s="4" t="s">
        <v>518</v>
      </c>
      <c r="F117" s="4" t="s">
        <v>24</v>
      </c>
      <c r="G117" s="4" t="s">
        <v>519</v>
      </c>
      <c r="H117" s="4" t="s">
        <v>469</v>
      </c>
      <c r="I117" s="4" t="s">
        <v>470</v>
      </c>
      <c r="J117" s="4" t="s">
        <v>32</v>
      </c>
      <c r="K117" s="4" t="s">
        <v>33</v>
      </c>
      <c r="L117" s="4" t="s">
        <v>520</v>
      </c>
      <c r="N117" s="5">
        <v>3</v>
      </c>
      <c r="O117" s="6">
        <v>0</v>
      </c>
      <c r="P117" s="6">
        <v>4</v>
      </c>
      <c r="Q117" s="7">
        <v>20</v>
      </c>
      <c r="R117" s="7">
        <v>9999</v>
      </c>
      <c r="S117" s="7">
        <v>20</v>
      </c>
      <c r="T117" s="4" t="s">
        <v>26</v>
      </c>
      <c r="U117" s="4" t="s">
        <v>26</v>
      </c>
      <c r="V117" s="4" t="s">
        <v>521</v>
      </c>
    </row>
    <row r="118" spans="1:22" x14ac:dyDescent="0.2">
      <c r="A118" s="4" t="s">
        <v>21</v>
      </c>
      <c r="B118" s="4" t="s">
        <v>22</v>
      </c>
      <c r="C118" s="4" t="s">
        <v>23</v>
      </c>
      <c r="D118" s="4" t="s">
        <v>522</v>
      </c>
      <c r="E118" s="4" t="s">
        <v>523</v>
      </c>
      <c r="F118" s="4" t="s">
        <v>24</v>
      </c>
      <c r="G118" s="4" t="s">
        <v>524</v>
      </c>
      <c r="H118" s="4" t="s">
        <v>469</v>
      </c>
      <c r="I118" s="4" t="s">
        <v>470</v>
      </c>
      <c r="J118" s="4" t="s">
        <v>32</v>
      </c>
      <c r="K118" s="4" t="s">
        <v>33</v>
      </c>
      <c r="L118" s="4" t="s">
        <v>525</v>
      </c>
      <c r="N118" s="5">
        <v>3</v>
      </c>
      <c r="O118" s="6">
        <v>0</v>
      </c>
      <c r="P118" s="6">
        <v>4</v>
      </c>
      <c r="Q118" s="7">
        <v>11</v>
      </c>
      <c r="R118" s="7">
        <v>9999</v>
      </c>
      <c r="S118" s="7">
        <v>15</v>
      </c>
      <c r="T118" s="4" t="s">
        <v>26</v>
      </c>
      <c r="U118" s="4" t="s">
        <v>26</v>
      </c>
      <c r="V118" s="4" t="s">
        <v>526</v>
      </c>
    </row>
    <row r="119" spans="1:22" x14ac:dyDescent="0.2">
      <c r="A119" s="4" t="s">
        <v>21</v>
      </c>
      <c r="B119" s="4" t="s">
        <v>22</v>
      </c>
      <c r="C119" s="4" t="s">
        <v>23</v>
      </c>
      <c r="D119" s="4" t="s">
        <v>527</v>
      </c>
      <c r="E119" s="4" t="s">
        <v>528</v>
      </c>
      <c r="F119" s="4" t="s">
        <v>24</v>
      </c>
      <c r="G119" s="4" t="s">
        <v>529</v>
      </c>
      <c r="H119" s="4" t="s">
        <v>469</v>
      </c>
      <c r="I119" s="4" t="s">
        <v>470</v>
      </c>
      <c r="J119" s="4" t="s">
        <v>32</v>
      </c>
      <c r="K119" s="4" t="s">
        <v>33</v>
      </c>
      <c r="L119" s="4" t="s">
        <v>530</v>
      </c>
      <c r="N119" s="5">
        <v>3</v>
      </c>
      <c r="O119" s="6">
        <v>0</v>
      </c>
      <c r="P119" s="6">
        <v>4</v>
      </c>
      <c r="Q119" s="7">
        <v>12</v>
      </c>
      <c r="R119" s="7">
        <v>9999</v>
      </c>
      <c r="S119" s="7">
        <v>16</v>
      </c>
      <c r="T119" s="4" t="s">
        <v>26</v>
      </c>
      <c r="U119" s="4" t="s">
        <v>26</v>
      </c>
      <c r="V119" s="4" t="s">
        <v>531</v>
      </c>
    </row>
    <row r="120" spans="1:22" x14ac:dyDescent="0.2">
      <c r="A120" s="4" t="s">
        <v>21</v>
      </c>
      <c r="B120" s="4" t="s">
        <v>22</v>
      </c>
      <c r="C120" s="4" t="s">
        <v>23</v>
      </c>
      <c r="D120" s="4" t="s">
        <v>532</v>
      </c>
      <c r="E120" s="4" t="s">
        <v>533</v>
      </c>
      <c r="F120" s="4" t="s">
        <v>24</v>
      </c>
      <c r="G120" s="4" t="s">
        <v>534</v>
      </c>
      <c r="H120" s="4" t="s">
        <v>469</v>
      </c>
      <c r="I120" s="4" t="s">
        <v>470</v>
      </c>
      <c r="J120" s="4" t="s">
        <v>49</v>
      </c>
      <c r="K120" s="4" t="s">
        <v>33</v>
      </c>
      <c r="L120" s="4" t="s">
        <v>535</v>
      </c>
      <c r="N120" s="5">
        <v>2</v>
      </c>
      <c r="O120" s="6">
        <v>2</v>
      </c>
      <c r="P120" s="6">
        <v>0</v>
      </c>
      <c r="Q120" s="7">
        <v>12</v>
      </c>
      <c r="R120" s="7">
        <v>77</v>
      </c>
      <c r="S120" s="7">
        <v>30</v>
      </c>
      <c r="T120" s="4" t="s">
        <v>26</v>
      </c>
      <c r="U120" s="4" t="s">
        <v>26</v>
      </c>
      <c r="V120" s="4" t="s">
        <v>536</v>
      </c>
    </row>
    <row r="121" spans="1:22" x14ac:dyDescent="0.2">
      <c r="A121" s="4" t="s">
        <v>21</v>
      </c>
      <c r="B121" s="4" t="s">
        <v>22</v>
      </c>
      <c r="C121" s="4" t="s">
        <v>23</v>
      </c>
      <c r="D121" s="4" t="s">
        <v>537</v>
      </c>
      <c r="E121" s="4" t="s">
        <v>538</v>
      </c>
      <c r="F121" s="4" t="s">
        <v>24</v>
      </c>
      <c r="G121" s="4" t="s">
        <v>539</v>
      </c>
      <c r="H121" s="4" t="s">
        <v>469</v>
      </c>
      <c r="I121" s="4" t="s">
        <v>470</v>
      </c>
      <c r="J121" s="4" t="s">
        <v>32</v>
      </c>
      <c r="K121" s="4" t="s">
        <v>33</v>
      </c>
      <c r="L121" s="4" t="s">
        <v>540</v>
      </c>
      <c r="N121" s="5">
        <v>2</v>
      </c>
      <c r="O121" s="6">
        <v>2</v>
      </c>
      <c r="P121" s="6">
        <v>0</v>
      </c>
      <c r="Q121" s="7">
        <v>26</v>
      </c>
      <c r="R121" s="7">
        <v>77</v>
      </c>
      <c r="S121" s="7">
        <v>27</v>
      </c>
      <c r="T121" s="4" t="s">
        <v>26</v>
      </c>
      <c r="U121" s="4" t="s">
        <v>26</v>
      </c>
      <c r="V121" s="4" t="s">
        <v>541</v>
      </c>
    </row>
    <row r="122" spans="1:22" x14ac:dyDescent="0.2">
      <c r="A122" s="4" t="s">
        <v>21</v>
      </c>
      <c r="B122" s="4" t="s">
        <v>22</v>
      </c>
      <c r="C122" s="4" t="s">
        <v>23</v>
      </c>
      <c r="D122" s="4" t="s">
        <v>542</v>
      </c>
      <c r="E122" s="4" t="s">
        <v>543</v>
      </c>
      <c r="F122" s="4" t="s">
        <v>24</v>
      </c>
      <c r="G122" s="4" t="s">
        <v>544</v>
      </c>
      <c r="H122" s="4" t="s">
        <v>469</v>
      </c>
      <c r="I122" s="4" t="s">
        <v>470</v>
      </c>
      <c r="J122" s="4" t="s">
        <v>49</v>
      </c>
      <c r="K122" s="4" t="s">
        <v>33</v>
      </c>
      <c r="L122" s="4" t="s">
        <v>545</v>
      </c>
      <c r="N122" s="5">
        <v>2</v>
      </c>
      <c r="O122" s="6">
        <v>0</v>
      </c>
      <c r="P122" s="6">
        <v>3</v>
      </c>
      <c r="Q122" s="7">
        <v>20</v>
      </c>
      <c r="R122" s="7">
        <v>40</v>
      </c>
      <c r="S122" s="7">
        <v>20</v>
      </c>
      <c r="T122" s="4" t="s">
        <v>26</v>
      </c>
      <c r="U122" s="4" t="s">
        <v>26</v>
      </c>
      <c r="V122" s="4" t="s">
        <v>546</v>
      </c>
    </row>
    <row r="123" spans="1:22" x14ac:dyDescent="0.2">
      <c r="A123" s="4" t="s">
        <v>21</v>
      </c>
      <c r="B123" s="4" t="s">
        <v>22</v>
      </c>
      <c r="C123" s="4" t="s">
        <v>23</v>
      </c>
      <c r="D123" s="4" t="s">
        <v>542</v>
      </c>
      <c r="E123" s="4" t="s">
        <v>543</v>
      </c>
      <c r="F123" s="4" t="s">
        <v>101</v>
      </c>
      <c r="G123" s="4" t="s">
        <v>547</v>
      </c>
      <c r="H123" s="4" t="s">
        <v>469</v>
      </c>
      <c r="I123" s="4" t="s">
        <v>470</v>
      </c>
      <c r="J123" s="4" t="s">
        <v>49</v>
      </c>
      <c r="K123" s="4" t="s">
        <v>33</v>
      </c>
      <c r="L123" s="4" t="s">
        <v>548</v>
      </c>
      <c r="N123" s="5">
        <v>2</v>
      </c>
      <c r="O123" s="6">
        <v>0</v>
      </c>
      <c r="P123" s="6">
        <v>3</v>
      </c>
      <c r="Q123" s="7">
        <v>20</v>
      </c>
      <c r="R123" s="7">
        <v>40</v>
      </c>
      <c r="S123" s="7">
        <v>20</v>
      </c>
      <c r="T123" s="4" t="s">
        <v>26</v>
      </c>
      <c r="U123" s="4" t="s">
        <v>26</v>
      </c>
      <c r="V123" s="4" t="s">
        <v>546</v>
      </c>
    </row>
    <row r="124" spans="1:22" x14ac:dyDescent="0.2">
      <c r="A124" s="4" t="s">
        <v>21</v>
      </c>
      <c r="B124" s="4" t="s">
        <v>22</v>
      </c>
      <c r="C124" s="4" t="s">
        <v>23</v>
      </c>
      <c r="D124" s="4" t="s">
        <v>549</v>
      </c>
      <c r="E124" s="4" t="s">
        <v>550</v>
      </c>
      <c r="F124" s="4" t="s">
        <v>24</v>
      </c>
      <c r="G124" s="4" t="s">
        <v>551</v>
      </c>
      <c r="H124" s="4" t="s">
        <v>469</v>
      </c>
      <c r="I124" s="4" t="s">
        <v>470</v>
      </c>
      <c r="J124" s="4" t="s">
        <v>32</v>
      </c>
      <c r="K124" s="4" t="s">
        <v>33</v>
      </c>
      <c r="L124" s="4" t="s">
        <v>552</v>
      </c>
      <c r="N124" s="5">
        <v>2</v>
      </c>
      <c r="O124" s="6">
        <v>0</v>
      </c>
      <c r="P124" s="6">
        <v>3</v>
      </c>
      <c r="Q124" s="7">
        <v>25</v>
      </c>
      <c r="R124" s="7">
        <v>9999</v>
      </c>
      <c r="S124" s="7">
        <v>25</v>
      </c>
      <c r="T124" s="4" t="s">
        <v>26</v>
      </c>
      <c r="U124" s="4" t="s">
        <v>553</v>
      </c>
      <c r="V124" s="4" t="s">
        <v>554</v>
      </c>
    </row>
    <row r="125" spans="1:22" x14ac:dyDescent="0.2">
      <c r="A125" s="4" t="s">
        <v>21</v>
      </c>
      <c r="B125" s="4" t="s">
        <v>22</v>
      </c>
      <c r="C125" s="4" t="s">
        <v>23</v>
      </c>
      <c r="D125" s="4" t="s">
        <v>549</v>
      </c>
      <c r="E125" s="4" t="s">
        <v>550</v>
      </c>
      <c r="F125" s="4" t="s">
        <v>101</v>
      </c>
      <c r="G125" s="4" t="s">
        <v>555</v>
      </c>
      <c r="H125" s="4" t="s">
        <v>469</v>
      </c>
      <c r="I125" s="4" t="s">
        <v>470</v>
      </c>
      <c r="J125" s="4" t="s">
        <v>32</v>
      </c>
      <c r="K125" s="4" t="s">
        <v>33</v>
      </c>
      <c r="L125" s="4" t="s">
        <v>556</v>
      </c>
      <c r="N125" s="5">
        <v>2</v>
      </c>
      <c r="O125" s="6">
        <v>0</v>
      </c>
      <c r="P125" s="6">
        <v>3</v>
      </c>
      <c r="Q125" s="7">
        <v>25</v>
      </c>
      <c r="R125" s="7">
        <v>9999</v>
      </c>
      <c r="S125" s="7">
        <v>25</v>
      </c>
      <c r="T125" s="4" t="s">
        <v>26</v>
      </c>
      <c r="U125" s="4" t="s">
        <v>557</v>
      </c>
      <c r="V125" s="4" t="s">
        <v>558</v>
      </c>
    </row>
    <row r="126" spans="1:22" x14ac:dyDescent="0.2">
      <c r="A126" s="4" t="s">
        <v>21</v>
      </c>
      <c r="B126" s="4" t="s">
        <v>22</v>
      </c>
      <c r="C126" s="4" t="s">
        <v>23</v>
      </c>
      <c r="D126" s="4" t="s">
        <v>559</v>
      </c>
      <c r="E126" s="4" t="s">
        <v>560</v>
      </c>
      <c r="F126" s="4" t="s">
        <v>24</v>
      </c>
      <c r="G126" s="4" t="s">
        <v>561</v>
      </c>
      <c r="H126" s="4" t="s">
        <v>469</v>
      </c>
      <c r="I126" s="4" t="s">
        <v>470</v>
      </c>
      <c r="J126" s="4" t="s">
        <v>32</v>
      </c>
      <c r="K126" s="4" t="s">
        <v>33</v>
      </c>
      <c r="L126" s="4" t="s">
        <v>562</v>
      </c>
      <c r="N126" s="5">
        <v>2</v>
      </c>
      <c r="O126" s="6">
        <v>0</v>
      </c>
      <c r="P126" s="6">
        <v>3</v>
      </c>
      <c r="Q126" s="7">
        <v>24</v>
      </c>
      <c r="R126" s="7">
        <v>9999</v>
      </c>
      <c r="S126" s="7">
        <v>25</v>
      </c>
      <c r="T126" s="4" t="s">
        <v>26</v>
      </c>
      <c r="U126" s="4" t="s">
        <v>557</v>
      </c>
      <c r="V126" s="4" t="s">
        <v>563</v>
      </c>
    </row>
    <row r="127" spans="1:22" x14ac:dyDescent="0.2">
      <c r="A127" s="4" t="s">
        <v>21</v>
      </c>
      <c r="B127" s="4" t="s">
        <v>22</v>
      </c>
      <c r="C127" s="4" t="s">
        <v>23</v>
      </c>
      <c r="D127" s="4" t="s">
        <v>559</v>
      </c>
      <c r="E127" s="4" t="s">
        <v>560</v>
      </c>
      <c r="F127" s="4" t="s">
        <v>101</v>
      </c>
      <c r="G127" s="4" t="s">
        <v>564</v>
      </c>
      <c r="H127" s="4" t="s">
        <v>469</v>
      </c>
      <c r="I127" s="4" t="s">
        <v>470</v>
      </c>
      <c r="J127" s="4" t="s">
        <v>32</v>
      </c>
      <c r="K127" s="4" t="s">
        <v>33</v>
      </c>
      <c r="L127" s="4" t="s">
        <v>565</v>
      </c>
      <c r="N127" s="5">
        <v>2</v>
      </c>
      <c r="O127" s="6">
        <v>0</v>
      </c>
      <c r="P127" s="6">
        <v>3</v>
      </c>
      <c r="Q127" s="7">
        <v>23</v>
      </c>
      <c r="R127" s="7">
        <v>9999</v>
      </c>
      <c r="S127" s="7">
        <v>23</v>
      </c>
      <c r="T127" s="4" t="s">
        <v>26</v>
      </c>
      <c r="U127" s="4" t="s">
        <v>553</v>
      </c>
      <c r="V127" s="4" t="s">
        <v>566</v>
      </c>
    </row>
    <row r="128" spans="1:22" x14ac:dyDescent="0.2">
      <c r="A128" s="4" t="s">
        <v>21</v>
      </c>
      <c r="B128" s="4" t="s">
        <v>22</v>
      </c>
      <c r="C128" s="4" t="s">
        <v>23</v>
      </c>
      <c r="D128" s="4" t="s">
        <v>568</v>
      </c>
      <c r="E128" s="4" t="s">
        <v>569</v>
      </c>
      <c r="F128" s="4" t="s">
        <v>24</v>
      </c>
      <c r="G128" s="4" t="s">
        <v>570</v>
      </c>
      <c r="H128" s="4" t="s">
        <v>469</v>
      </c>
      <c r="I128" s="4" t="s">
        <v>470</v>
      </c>
      <c r="J128" s="4" t="s">
        <v>49</v>
      </c>
      <c r="K128" s="4" t="s">
        <v>33</v>
      </c>
      <c r="L128" s="4" t="s">
        <v>571</v>
      </c>
      <c r="N128" s="5">
        <v>2</v>
      </c>
      <c r="O128" s="6">
        <v>0</v>
      </c>
      <c r="P128" s="6">
        <v>3</v>
      </c>
      <c r="Q128" s="7">
        <v>13</v>
      </c>
      <c r="R128" s="7">
        <v>40</v>
      </c>
      <c r="S128" s="7">
        <v>13</v>
      </c>
      <c r="T128" s="4" t="s">
        <v>26</v>
      </c>
      <c r="U128" s="4" t="s">
        <v>26</v>
      </c>
      <c r="V128" s="4" t="s">
        <v>572</v>
      </c>
    </row>
    <row r="129" spans="1:22" x14ac:dyDescent="0.2">
      <c r="A129" s="4" t="s">
        <v>21</v>
      </c>
      <c r="B129" s="4" t="s">
        <v>22</v>
      </c>
      <c r="C129" s="4" t="s">
        <v>23</v>
      </c>
      <c r="D129" s="4" t="s">
        <v>573</v>
      </c>
      <c r="E129" s="4" t="s">
        <v>574</v>
      </c>
      <c r="F129" s="4" t="s">
        <v>24</v>
      </c>
      <c r="G129" s="4" t="s">
        <v>575</v>
      </c>
      <c r="H129" s="4" t="s">
        <v>469</v>
      </c>
      <c r="I129" s="4" t="s">
        <v>470</v>
      </c>
      <c r="J129" s="4" t="s">
        <v>49</v>
      </c>
      <c r="K129" s="4" t="s">
        <v>33</v>
      </c>
      <c r="L129" s="4" t="s">
        <v>576</v>
      </c>
      <c r="N129" s="5">
        <v>2</v>
      </c>
      <c r="O129" s="6">
        <v>1</v>
      </c>
      <c r="P129" s="6">
        <v>2</v>
      </c>
      <c r="Q129" s="7">
        <v>18</v>
      </c>
      <c r="R129" s="7">
        <v>9999</v>
      </c>
      <c r="S129" s="7">
        <v>28</v>
      </c>
      <c r="T129" s="4" t="s">
        <v>26</v>
      </c>
      <c r="U129" s="4" t="s">
        <v>26</v>
      </c>
      <c r="V129" s="4" t="s">
        <v>511</v>
      </c>
    </row>
    <row r="130" spans="1:22" x14ac:dyDescent="0.2">
      <c r="A130" s="4" t="s">
        <v>21</v>
      </c>
      <c r="B130" s="4" t="s">
        <v>22</v>
      </c>
      <c r="C130" s="4" t="s">
        <v>23</v>
      </c>
      <c r="D130" s="4" t="s">
        <v>577</v>
      </c>
      <c r="E130" s="4" t="s">
        <v>578</v>
      </c>
      <c r="F130" s="4" t="s">
        <v>24</v>
      </c>
      <c r="G130" s="4" t="s">
        <v>579</v>
      </c>
      <c r="H130" s="4" t="s">
        <v>469</v>
      </c>
      <c r="I130" s="4" t="s">
        <v>470</v>
      </c>
      <c r="J130" s="4" t="s">
        <v>49</v>
      </c>
      <c r="K130" s="4" t="s">
        <v>33</v>
      </c>
      <c r="L130" s="4" t="s">
        <v>580</v>
      </c>
      <c r="N130" s="5">
        <v>3</v>
      </c>
      <c r="O130" s="6">
        <v>0</v>
      </c>
      <c r="P130" s="6">
        <v>4</v>
      </c>
      <c r="Q130" s="7">
        <v>21</v>
      </c>
      <c r="R130" s="7">
        <v>36</v>
      </c>
      <c r="S130" s="7">
        <v>21</v>
      </c>
      <c r="T130" s="4" t="s">
        <v>581</v>
      </c>
      <c r="U130" s="4" t="s">
        <v>26</v>
      </c>
      <c r="V130" s="4" t="s">
        <v>521</v>
      </c>
    </row>
    <row r="131" spans="1:22" x14ac:dyDescent="0.2">
      <c r="A131" s="4" t="s">
        <v>21</v>
      </c>
      <c r="B131" s="4" t="s">
        <v>22</v>
      </c>
      <c r="C131" s="4" t="s">
        <v>23</v>
      </c>
      <c r="D131" s="4" t="s">
        <v>583</v>
      </c>
      <c r="E131" s="4" t="s">
        <v>584</v>
      </c>
      <c r="F131" s="4" t="s">
        <v>24</v>
      </c>
      <c r="G131" s="4" t="s">
        <v>585</v>
      </c>
      <c r="H131" s="4" t="s">
        <v>469</v>
      </c>
      <c r="I131" s="4" t="s">
        <v>582</v>
      </c>
      <c r="J131" s="4" t="s">
        <v>49</v>
      </c>
      <c r="K131" s="4" t="s">
        <v>33</v>
      </c>
      <c r="L131" s="4" t="s">
        <v>586</v>
      </c>
      <c r="N131" s="5">
        <v>2</v>
      </c>
      <c r="O131" s="6">
        <v>0</v>
      </c>
      <c r="P131" s="6">
        <v>3</v>
      </c>
      <c r="Q131" s="7">
        <v>22</v>
      </c>
      <c r="R131" s="7">
        <v>9999</v>
      </c>
      <c r="S131" s="7">
        <v>22</v>
      </c>
      <c r="T131" s="4" t="s">
        <v>26</v>
      </c>
      <c r="U131" s="4" t="s">
        <v>26</v>
      </c>
      <c r="V131" s="4" t="s">
        <v>587</v>
      </c>
    </row>
    <row r="132" spans="1:22" x14ac:dyDescent="0.2">
      <c r="A132" s="4" t="s">
        <v>21</v>
      </c>
      <c r="B132" s="4" t="s">
        <v>22</v>
      </c>
      <c r="C132" s="4" t="s">
        <v>23</v>
      </c>
      <c r="D132" s="4" t="s">
        <v>588</v>
      </c>
      <c r="E132" s="4" t="s">
        <v>589</v>
      </c>
      <c r="F132" s="4" t="s">
        <v>24</v>
      </c>
      <c r="G132" s="4" t="s">
        <v>590</v>
      </c>
      <c r="H132" s="4" t="s">
        <v>469</v>
      </c>
      <c r="I132" s="4" t="s">
        <v>582</v>
      </c>
      <c r="J132" s="4" t="s">
        <v>32</v>
      </c>
      <c r="K132" s="4" t="s">
        <v>33</v>
      </c>
      <c r="L132" s="4" t="s">
        <v>591</v>
      </c>
      <c r="N132" s="5">
        <v>2</v>
      </c>
      <c r="O132" s="6">
        <v>0</v>
      </c>
      <c r="P132" s="6">
        <v>3</v>
      </c>
      <c r="Q132" s="7">
        <v>9</v>
      </c>
      <c r="R132" s="7">
        <v>9999</v>
      </c>
      <c r="S132" s="7">
        <v>15</v>
      </c>
      <c r="T132" s="4" t="s">
        <v>26</v>
      </c>
      <c r="U132" s="4" t="s">
        <v>26</v>
      </c>
      <c r="V132" s="4" t="s">
        <v>592</v>
      </c>
    </row>
    <row r="133" spans="1:22" x14ac:dyDescent="0.2">
      <c r="A133" s="4" t="s">
        <v>21</v>
      </c>
      <c r="B133" s="4" t="s">
        <v>22</v>
      </c>
      <c r="C133" s="4" t="s">
        <v>23</v>
      </c>
      <c r="D133" s="4" t="s">
        <v>593</v>
      </c>
      <c r="E133" s="4" t="s">
        <v>594</v>
      </c>
      <c r="F133" s="4" t="s">
        <v>24</v>
      </c>
      <c r="G133" s="4" t="s">
        <v>595</v>
      </c>
      <c r="H133" s="4" t="s">
        <v>469</v>
      </c>
      <c r="I133" s="4" t="s">
        <v>582</v>
      </c>
      <c r="J133" s="4" t="s">
        <v>32</v>
      </c>
      <c r="K133" s="4" t="s">
        <v>33</v>
      </c>
      <c r="L133" s="4" t="s">
        <v>596</v>
      </c>
      <c r="N133" s="5">
        <v>2</v>
      </c>
      <c r="O133" s="6">
        <v>0</v>
      </c>
      <c r="P133" s="6">
        <v>3</v>
      </c>
      <c r="Q133" s="7">
        <v>12</v>
      </c>
      <c r="R133" s="7">
        <v>9999</v>
      </c>
      <c r="S133" s="7">
        <v>17</v>
      </c>
      <c r="T133" s="4" t="s">
        <v>26</v>
      </c>
      <c r="U133" s="4" t="s">
        <v>26</v>
      </c>
      <c r="V133" s="4" t="s">
        <v>597</v>
      </c>
    </row>
    <row r="134" spans="1:22" x14ac:dyDescent="0.2">
      <c r="A134" s="4" t="s">
        <v>21</v>
      </c>
      <c r="B134" s="4" t="s">
        <v>22</v>
      </c>
      <c r="C134" s="4" t="s">
        <v>23</v>
      </c>
      <c r="D134" s="4" t="s">
        <v>598</v>
      </c>
      <c r="E134" s="4" t="s">
        <v>599</v>
      </c>
      <c r="F134" s="4" t="s">
        <v>24</v>
      </c>
      <c r="G134" s="4" t="s">
        <v>600</v>
      </c>
      <c r="H134" s="4" t="s">
        <v>469</v>
      </c>
      <c r="I134" s="4" t="s">
        <v>582</v>
      </c>
      <c r="J134" s="4" t="s">
        <v>49</v>
      </c>
      <c r="K134" s="4" t="s">
        <v>33</v>
      </c>
      <c r="L134" s="4" t="s">
        <v>601</v>
      </c>
      <c r="N134" s="5">
        <v>2</v>
      </c>
      <c r="O134" s="6">
        <v>0</v>
      </c>
      <c r="P134" s="6">
        <v>3</v>
      </c>
      <c r="Q134" s="7">
        <v>16</v>
      </c>
      <c r="R134" s="7">
        <v>9999</v>
      </c>
      <c r="S134" s="7">
        <v>18</v>
      </c>
      <c r="T134" s="4" t="s">
        <v>602</v>
      </c>
      <c r="U134" s="4" t="s">
        <v>26</v>
      </c>
      <c r="V134" s="4" t="s">
        <v>603</v>
      </c>
    </row>
    <row r="135" spans="1:22" x14ac:dyDescent="0.2">
      <c r="A135" s="4" t="s">
        <v>21</v>
      </c>
      <c r="B135" s="4" t="s">
        <v>22</v>
      </c>
      <c r="C135" s="4" t="s">
        <v>23</v>
      </c>
      <c r="D135" s="4" t="s">
        <v>604</v>
      </c>
      <c r="E135" s="4" t="s">
        <v>605</v>
      </c>
      <c r="F135" s="4" t="s">
        <v>24</v>
      </c>
      <c r="G135" s="4" t="s">
        <v>606</v>
      </c>
      <c r="H135" s="4" t="s">
        <v>469</v>
      </c>
      <c r="I135" s="4" t="s">
        <v>582</v>
      </c>
      <c r="J135" s="4" t="s">
        <v>49</v>
      </c>
      <c r="K135" s="4" t="s">
        <v>33</v>
      </c>
      <c r="L135" s="4" t="s">
        <v>607</v>
      </c>
      <c r="N135" s="5">
        <v>2</v>
      </c>
      <c r="O135" s="6">
        <v>0</v>
      </c>
      <c r="P135" s="6">
        <v>3</v>
      </c>
      <c r="Q135" s="7">
        <v>10</v>
      </c>
      <c r="R135" s="7">
        <v>9999</v>
      </c>
      <c r="S135" s="7">
        <v>16</v>
      </c>
      <c r="T135" s="4" t="s">
        <v>26</v>
      </c>
      <c r="U135" s="4" t="s">
        <v>26</v>
      </c>
      <c r="V135" s="4" t="s">
        <v>608</v>
      </c>
    </row>
    <row r="136" spans="1:22" x14ac:dyDescent="0.2">
      <c r="A136" s="4" t="s">
        <v>21</v>
      </c>
      <c r="B136" s="4" t="s">
        <v>22</v>
      </c>
      <c r="C136" s="4" t="s">
        <v>23</v>
      </c>
      <c r="D136" s="4" t="s">
        <v>609</v>
      </c>
      <c r="E136" s="4" t="s">
        <v>610</v>
      </c>
      <c r="F136" s="4" t="s">
        <v>24</v>
      </c>
      <c r="G136" s="4" t="s">
        <v>611</v>
      </c>
      <c r="H136" s="4" t="s">
        <v>469</v>
      </c>
      <c r="I136" s="4" t="s">
        <v>582</v>
      </c>
      <c r="J136" s="4" t="s">
        <v>49</v>
      </c>
      <c r="K136" s="4" t="s">
        <v>33</v>
      </c>
      <c r="L136" s="4" t="s">
        <v>612</v>
      </c>
      <c r="N136" s="5">
        <v>2</v>
      </c>
      <c r="O136" s="6">
        <v>0</v>
      </c>
      <c r="P136" s="6">
        <v>3</v>
      </c>
      <c r="Q136" s="7">
        <v>22</v>
      </c>
      <c r="R136" s="7">
        <v>9999</v>
      </c>
      <c r="S136" s="7">
        <v>22</v>
      </c>
      <c r="T136" s="4" t="s">
        <v>26</v>
      </c>
      <c r="U136" s="4" t="s">
        <v>26</v>
      </c>
      <c r="V136" s="4" t="s">
        <v>613</v>
      </c>
    </row>
    <row r="137" spans="1:22" x14ac:dyDescent="0.2">
      <c r="A137" s="4" t="s">
        <v>21</v>
      </c>
      <c r="B137" s="4" t="s">
        <v>22</v>
      </c>
      <c r="C137" s="4" t="s">
        <v>23</v>
      </c>
      <c r="D137" s="4" t="s">
        <v>614</v>
      </c>
      <c r="E137" s="4" t="s">
        <v>615</v>
      </c>
      <c r="F137" s="4" t="s">
        <v>24</v>
      </c>
      <c r="G137" s="4" t="s">
        <v>616</v>
      </c>
      <c r="H137" s="4" t="s">
        <v>469</v>
      </c>
      <c r="I137" s="4" t="s">
        <v>582</v>
      </c>
      <c r="J137" s="4" t="s">
        <v>49</v>
      </c>
      <c r="K137" s="4" t="s">
        <v>33</v>
      </c>
      <c r="L137" s="4" t="s">
        <v>617</v>
      </c>
      <c r="N137" s="5">
        <v>2</v>
      </c>
      <c r="O137" s="6">
        <v>0</v>
      </c>
      <c r="P137" s="6">
        <v>3</v>
      </c>
      <c r="Q137" s="7">
        <v>9</v>
      </c>
      <c r="R137" s="7">
        <v>9999</v>
      </c>
      <c r="S137" s="7">
        <v>15</v>
      </c>
      <c r="T137" s="4" t="s">
        <v>26</v>
      </c>
      <c r="U137" s="4" t="s">
        <v>26</v>
      </c>
      <c r="V137" s="4" t="s">
        <v>618</v>
      </c>
    </row>
    <row r="138" spans="1:22" x14ac:dyDescent="0.2">
      <c r="A138" s="4" t="s">
        <v>21</v>
      </c>
      <c r="B138" s="4" t="s">
        <v>22</v>
      </c>
      <c r="C138" s="4" t="s">
        <v>23</v>
      </c>
      <c r="D138" s="4" t="s">
        <v>619</v>
      </c>
      <c r="E138" s="4" t="s">
        <v>620</v>
      </c>
      <c r="F138" s="4" t="s">
        <v>24</v>
      </c>
      <c r="G138" s="4" t="s">
        <v>621</v>
      </c>
      <c r="H138" s="4" t="s">
        <v>469</v>
      </c>
      <c r="I138" s="4" t="s">
        <v>582</v>
      </c>
      <c r="J138" s="4" t="s">
        <v>49</v>
      </c>
      <c r="K138" s="4" t="s">
        <v>33</v>
      </c>
      <c r="L138" s="4" t="s">
        <v>622</v>
      </c>
      <c r="N138" s="5">
        <v>2</v>
      </c>
      <c r="O138" s="6">
        <v>0</v>
      </c>
      <c r="P138" s="6">
        <v>3</v>
      </c>
      <c r="Q138" s="7">
        <v>11</v>
      </c>
      <c r="R138" s="7">
        <v>9999</v>
      </c>
      <c r="S138" s="7">
        <v>16</v>
      </c>
      <c r="T138" s="4" t="s">
        <v>26</v>
      </c>
      <c r="U138" s="4" t="s">
        <v>26</v>
      </c>
      <c r="V138" s="4" t="s">
        <v>623</v>
      </c>
    </row>
    <row r="139" spans="1:22" x14ac:dyDescent="0.2">
      <c r="A139" s="4" t="s">
        <v>21</v>
      </c>
      <c r="B139" s="4" t="s">
        <v>22</v>
      </c>
      <c r="C139" s="4" t="s">
        <v>23</v>
      </c>
      <c r="D139" s="4" t="s">
        <v>624</v>
      </c>
      <c r="E139" s="4" t="s">
        <v>625</v>
      </c>
      <c r="F139" s="4" t="s">
        <v>24</v>
      </c>
      <c r="G139" s="4" t="s">
        <v>626</v>
      </c>
      <c r="H139" s="4" t="s">
        <v>469</v>
      </c>
      <c r="I139" s="4" t="s">
        <v>582</v>
      </c>
      <c r="J139" s="4" t="s">
        <v>49</v>
      </c>
      <c r="K139" s="4" t="s">
        <v>33</v>
      </c>
      <c r="L139" s="4" t="s">
        <v>627</v>
      </c>
      <c r="N139" s="5">
        <v>2</v>
      </c>
      <c r="O139" s="6">
        <v>0</v>
      </c>
      <c r="P139" s="6">
        <v>3</v>
      </c>
      <c r="Q139" s="7">
        <v>14</v>
      </c>
      <c r="R139" s="7">
        <v>9999</v>
      </c>
      <c r="S139" s="7">
        <v>17</v>
      </c>
      <c r="T139" s="4" t="s">
        <v>26</v>
      </c>
      <c r="U139" s="4" t="s">
        <v>26</v>
      </c>
      <c r="V139" s="4" t="s">
        <v>628</v>
      </c>
    </row>
    <row r="140" spans="1:22" x14ac:dyDescent="0.2">
      <c r="A140" s="4" t="s">
        <v>21</v>
      </c>
      <c r="B140" s="4" t="s">
        <v>22</v>
      </c>
      <c r="C140" s="4" t="s">
        <v>23</v>
      </c>
      <c r="D140" s="4" t="s">
        <v>629</v>
      </c>
      <c r="E140" s="4" t="s">
        <v>630</v>
      </c>
      <c r="F140" s="4" t="s">
        <v>24</v>
      </c>
      <c r="G140" s="4" t="s">
        <v>631</v>
      </c>
      <c r="H140" s="4" t="s">
        <v>469</v>
      </c>
      <c r="I140" s="4" t="s">
        <v>582</v>
      </c>
      <c r="J140" s="4" t="s">
        <v>49</v>
      </c>
      <c r="K140" s="4" t="s">
        <v>33</v>
      </c>
      <c r="L140" s="4" t="s">
        <v>632</v>
      </c>
      <c r="N140" s="5">
        <v>2</v>
      </c>
      <c r="O140" s="6">
        <v>0</v>
      </c>
      <c r="P140" s="6">
        <v>3</v>
      </c>
      <c r="Q140" s="7">
        <v>21</v>
      </c>
      <c r="R140" s="7">
        <v>9999</v>
      </c>
      <c r="S140" s="7">
        <v>21</v>
      </c>
      <c r="T140" s="4" t="s">
        <v>26</v>
      </c>
      <c r="U140" s="4" t="s">
        <v>26</v>
      </c>
      <c r="V140" s="4" t="s">
        <v>633</v>
      </c>
    </row>
    <row r="141" spans="1:22" x14ac:dyDescent="0.2">
      <c r="A141" s="4" t="s">
        <v>21</v>
      </c>
      <c r="B141" s="4" t="s">
        <v>22</v>
      </c>
      <c r="C141" s="4" t="s">
        <v>23</v>
      </c>
      <c r="D141" s="4" t="s">
        <v>634</v>
      </c>
      <c r="E141" s="4" t="s">
        <v>635</v>
      </c>
      <c r="F141" s="4" t="s">
        <v>24</v>
      </c>
      <c r="G141" s="4" t="s">
        <v>636</v>
      </c>
      <c r="H141" s="4" t="s">
        <v>469</v>
      </c>
      <c r="I141" s="4" t="s">
        <v>582</v>
      </c>
      <c r="J141" s="4" t="s">
        <v>32</v>
      </c>
      <c r="K141" s="4" t="s">
        <v>33</v>
      </c>
      <c r="L141" s="4" t="s">
        <v>637</v>
      </c>
      <c r="N141" s="5">
        <v>3</v>
      </c>
      <c r="O141" s="6">
        <v>3</v>
      </c>
      <c r="P141" s="6">
        <v>0</v>
      </c>
      <c r="Q141" s="7">
        <v>28</v>
      </c>
      <c r="R141" s="7">
        <v>70</v>
      </c>
      <c r="S141" s="7">
        <v>39</v>
      </c>
      <c r="T141" s="4" t="s">
        <v>26</v>
      </c>
      <c r="U141" s="4" t="s">
        <v>26</v>
      </c>
      <c r="V141" s="4" t="s">
        <v>638</v>
      </c>
    </row>
    <row r="142" spans="1:22" x14ac:dyDescent="0.2">
      <c r="A142" s="4" t="s">
        <v>21</v>
      </c>
      <c r="B142" s="4" t="s">
        <v>22</v>
      </c>
      <c r="C142" s="4" t="s">
        <v>23</v>
      </c>
      <c r="D142" s="4" t="s">
        <v>639</v>
      </c>
      <c r="E142" s="4" t="s">
        <v>640</v>
      </c>
      <c r="F142" s="4" t="s">
        <v>24</v>
      </c>
      <c r="G142" s="4" t="s">
        <v>641</v>
      </c>
      <c r="H142" s="4" t="s">
        <v>469</v>
      </c>
      <c r="I142" s="4" t="s">
        <v>582</v>
      </c>
      <c r="J142" s="4" t="s">
        <v>32</v>
      </c>
      <c r="K142" s="4" t="s">
        <v>33</v>
      </c>
      <c r="L142" s="4" t="s">
        <v>642</v>
      </c>
      <c r="N142" s="5">
        <v>2</v>
      </c>
      <c r="O142" s="6">
        <v>0</v>
      </c>
      <c r="P142" s="6">
        <v>3</v>
      </c>
      <c r="Q142" s="7">
        <v>18</v>
      </c>
      <c r="R142" s="7">
        <v>9999</v>
      </c>
      <c r="S142" s="7">
        <v>20</v>
      </c>
      <c r="T142" s="4" t="s">
        <v>26</v>
      </c>
      <c r="U142" s="4" t="s">
        <v>26</v>
      </c>
      <c r="V142" s="4" t="s">
        <v>643</v>
      </c>
    </row>
    <row r="143" spans="1:22" x14ac:dyDescent="0.2">
      <c r="A143" s="4" t="s">
        <v>21</v>
      </c>
      <c r="B143" s="4" t="s">
        <v>22</v>
      </c>
      <c r="C143" s="4" t="s">
        <v>23</v>
      </c>
      <c r="D143" s="4" t="s">
        <v>644</v>
      </c>
      <c r="E143" s="4" t="s">
        <v>645</v>
      </c>
      <c r="F143" s="4" t="s">
        <v>24</v>
      </c>
      <c r="G143" s="4" t="s">
        <v>646</v>
      </c>
      <c r="H143" s="4" t="s">
        <v>469</v>
      </c>
      <c r="I143" s="4" t="s">
        <v>582</v>
      </c>
      <c r="J143" s="4" t="s">
        <v>32</v>
      </c>
      <c r="K143" s="4" t="s">
        <v>33</v>
      </c>
      <c r="L143" s="4" t="s">
        <v>647</v>
      </c>
      <c r="N143" s="5">
        <v>2</v>
      </c>
      <c r="O143" s="6">
        <v>0</v>
      </c>
      <c r="P143" s="6">
        <v>3</v>
      </c>
      <c r="Q143" s="7">
        <v>18</v>
      </c>
      <c r="R143" s="7">
        <v>9999</v>
      </c>
      <c r="S143" s="7">
        <v>20</v>
      </c>
      <c r="T143" s="4" t="s">
        <v>26</v>
      </c>
      <c r="U143" s="4" t="s">
        <v>26</v>
      </c>
      <c r="V143" s="4" t="s">
        <v>597</v>
      </c>
    </row>
    <row r="144" spans="1:22" x14ac:dyDescent="0.2">
      <c r="A144" s="4" t="s">
        <v>21</v>
      </c>
      <c r="B144" s="4" t="s">
        <v>22</v>
      </c>
      <c r="C144" s="4" t="s">
        <v>23</v>
      </c>
      <c r="D144" s="4" t="s">
        <v>648</v>
      </c>
      <c r="E144" s="4" t="s">
        <v>649</v>
      </c>
      <c r="F144" s="4" t="s">
        <v>24</v>
      </c>
      <c r="G144" s="4" t="s">
        <v>650</v>
      </c>
      <c r="H144" s="4" t="s">
        <v>469</v>
      </c>
      <c r="I144" s="4" t="s">
        <v>582</v>
      </c>
      <c r="J144" s="4" t="s">
        <v>49</v>
      </c>
      <c r="K144" s="4" t="s">
        <v>33</v>
      </c>
      <c r="L144" s="4" t="s">
        <v>651</v>
      </c>
      <c r="N144" s="5">
        <v>1</v>
      </c>
      <c r="O144" s="6">
        <v>0</v>
      </c>
      <c r="P144" s="6">
        <v>2</v>
      </c>
      <c r="Q144" s="7">
        <v>17</v>
      </c>
      <c r="R144" s="7">
        <v>40</v>
      </c>
      <c r="S144" s="7">
        <v>20</v>
      </c>
      <c r="T144" s="4" t="s">
        <v>26</v>
      </c>
      <c r="U144" s="4" t="s">
        <v>26</v>
      </c>
      <c r="V144" s="4" t="s">
        <v>652</v>
      </c>
    </row>
    <row r="145" spans="1:22" x14ac:dyDescent="0.2">
      <c r="A145" s="4" t="s">
        <v>21</v>
      </c>
      <c r="B145" s="4" t="s">
        <v>22</v>
      </c>
      <c r="C145" s="4" t="s">
        <v>23</v>
      </c>
      <c r="D145" s="4" t="s">
        <v>653</v>
      </c>
      <c r="E145" s="4" t="s">
        <v>654</v>
      </c>
      <c r="F145" s="4" t="s">
        <v>24</v>
      </c>
      <c r="G145" s="4" t="s">
        <v>655</v>
      </c>
      <c r="H145" s="4" t="s">
        <v>469</v>
      </c>
      <c r="I145" s="4" t="s">
        <v>582</v>
      </c>
      <c r="J145" s="4" t="s">
        <v>49</v>
      </c>
      <c r="K145" s="4" t="s">
        <v>33</v>
      </c>
      <c r="L145" s="4" t="s">
        <v>656</v>
      </c>
      <c r="N145" s="5">
        <v>2</v>
      </c>
      <c r="O145" s="6">
        <v>0</v>
      </c>
      <c r="P145" s="6">
        <v>3</v>
      </c>
      <c r="Q145" s="7">
        <v>16</v>
      </c>
      <c r="R145" s="7">
        <v>9999</v>
      </c>
      <c r="S145" s="7">
        <v>18</v>
      </c>
      <c r="T145" s="4" t="s">
        <v>26</v>
      </c>
      <c r="U145" s="4" t="s">
        <v>26</v>
      </c>
      <c r="V145" s="4" t="s">
        <v>657</v>
      </c>
    </row>
    <row r="146" spans="1:22" x14ac:dyDescent="0.2">
      <c r="A146" s="4" t="s">
        <v>21</v>
      </c>
      <c r="B146" s="4" t="s">
        <v>22</v>
      </c>
      <c r="C146" s="4" t="s">
        <v>23</v>
      </c>
      <c r="D146" s="4" t="s">
        <v>658</v>
      </c>
      <c r="E146" s="4" t="s">
        <v>659</v>
      </c>
      <c r="F146" s="4" t="s">
        <v>24</v>
      </c>
      <c r="G146" s="4" t="s">
        <v>660</v>
      </c>
      <c r="H146" s="4" t="s">
        <v>469</v>
      </c>
      <c r="I146" s="4" t="s">
        <v>582</v>
      </c>
      <c r="J146" s="4" t="s">
        <v>49</v>
      </c>
      <c r="K146" s="4" t="s">
        <v>33</v>
      </c>
      <c r="L146" s="4" t="s">
        <v>661</v>
      </c>
      <c r="N146" s="5">
        <v>2</v>
      </c>
      <c r="O146" s="6">
        <v>0</v>
      </c>
      <c r="P146" s="6">
        <v>3</v>
      </c>
      <c r="Q146" s="7">
        <v>21</v>
      </c>
      <c r="R146" s="7">
        <v>9999</v>
      </c>
      <c r="S146" s="7">
        <v>21</v>
      </c>
      <c r="T146" s="4" t="s">
        <v>26</v>
      </c>
      <c r="U146" s="4" t="s">
        <v>26</v>
      </c>
      <c r="V146" s="4" t="s">
        <v>662</v>
      </c>
    </row>
    <row r="147" spans="1:22" x14ac:dyDescent="0.2">
      <c r="A147" s="4" t="s">
        <v>21</v>
      </c>
      <c r="B147" s="4" t="s">
        <v>22</v>
      </c>
      <c r="C147" s="4" t="s">
        <v>23</v>
      </c>
      <c r="D147" s="4" t="s">
        <v>663</v>
      </c>
      <c r="E147" s="4" t="s">
        <v>664</v>
      </c>
      <c r="F147" s="4" t="s">
        <v>24</v>
      </c>
      <c r="G147" s="4" t="s">
        <v>665</v>
      </c>
      <c r="H147" s="4" t="s">
        <v>469</v>
      </c>
      <c r="I147" s="4" t="s">
        <v>582</v>
      </c>
      <c r="J147" s="4" t="s">
        <v>99</v>
      </c>
      <c r="K147" s="4" t="s">
        <v>33</v>
      </c>
      <c r="L147" s="4" t="s">
        <v>666</v>
      </c>
      <c r="N147" s="5">
        <v>3</v>
      </c>
      <c r="O147" s="6">
        <v>0</v>
      </c>
      <c r="P147" s="6">
        <v>3</v>
      </c>
      <c r="Q147" s="7">
        <v>40</v>
      </c>
      <c r="R147" s="7">
        <v>54</v>
      </c>
      <c r="S147" s="7">
        <v>40</v>
      </c>
      <c r="T147" s="4" t="s">
        <v>26</v>
      </c>
      <c r="U147" s="4" t="s">
        <v>26</v>
      </c>
      <c r="V147" s="4" t="s">
        <v>667</v>
      </c>
    </row>
    <row r="148" spans="1:22" x14ac:dyDescent="0.2">
      <c r="A148" s="4" t="s">
        <v>21</v>
      </c>
      <c r="B148" s="4" t="s">
        <v>22</v>
      </c>
      <c r="C148" s="4" t="s">
        <v>23</v>
      </c>
      <c r="D148" s="4" t="s">
        <v>663</v>
      </c>
      <c r="E148" s="4" t="s">
        <v>664</v>
      </c>
      <c r="F148" s="4" t="s">
        <v>101</v>
      </c>
      <c r="G148" s="4" t="s">
        <v>668</v>
      </c>
      <c r="H148" s="4" t="s">
        <v>469</v>
      </c>
      <c r="I148" s="4" t="s">
        <v>582</v>
      </c>
      <c r="J148" s="4" t="s">
        <v>99</v>
      </c>
      <c r="K148" s="4" t="s">
        <v>33</v>
      </c>
      <c r="L148" s="4" t="s">
        <v>669</v>
      </c>
      <c r="N148" s="5">
        <v>3</v>
      </c>
      <c r="O148" s="6">
        <v>0</v>
      </c>
      <c r="P148" s="6">
        <v>3</v>
      </c>
      <c r="Q148" s="7">
        <v>39</v>
      </c>
      <c r="R148" s="7">
        <v>54</v>
      </c>
      <c r="S148" s="7">
        <v>39</v>
      </c>
      <c r="T148" s="4" t="s">
        <v>26</v>
      </c>
      <c r="U148" s="4" t="s">
        <v>26</v>
      </c>
      <c r="V148" s="4" t="s">
        <v>670</v>
      </c>
    </row>
    <row r="149" spans="1:22" x14ac:dyDescent="0.2">
      <c r="A149" s="4" t="s">
        <v>21</v>
      </c>
      <c r="B149" s="4" t="s">
        <v>22</v>
      </c>
      <c r="C149" s="4" t="s">
        <v>23</v>
      </c>
      <c r="D149" s="4" t="s">
        <v>671</v>
      </c>
      <c r="E149" s="4" t="s">
        <v>672</v>
      </c>
      <c r="F149" s="4" t="s">
        <v>24</v>
      </c>
      <c r="G149" s="4" t="s">
        <v>673</v>
      </c>
      <c r="H149" s="4" t="s">
        <v>469</v>
      </c>
      <c r="I149" s="4" t="s">
        <v>582</v>
      </c>
      <c r="J149" s="4" t="s">
        <v>49</v>
      </c>
      <c r="K149" s="4" t="s">
        <v>33</v>
      </c>
      <c r="L149" s="4" t="s">
        <v>674</v>
      </c>
      <c r="N149" s="5">
        <v>2</v>
      </c>
      <c r="O149" s="6">
        <v>0</v>
      </c>
      <c r="P149" s="6">
        <v>3</v>
      </c>
      <c r="Q149" s="7">
        <v>20</v>
      </c>
      <c r="R149" s="7">
        <v>40</v>
      </c>
      <c r="S149" s="7">
        <v>20</v>
      </c>
      <c r="T149" s="4" t="s">
        <v>26</v>
      </c>
      <c r="U149" s="4" t="s">
        <v>26</v>
      </c>
      <c r="V149" s="4" t="s">
        <v>652</v>
      </c>
    </row>
    <row r="150" spans="1:22" x14ac:dyDescent="0.2">
      <c r="A150" s="4" t="s">
        <v>21</v>
      </c>
      <c r="B150" s="4" t="s">
        <v>22</v>
      </c>
      <c r="C150" s="4" t="s">
        <v>23</v>
      </c>
      <c r="D150" s="4" t="s">
        <v>675</v>
      </c>
      <c r="E150" s="4" t="s">
        <v>676</v>
      </c>
      <c r="F150" s="4" t="s">
        <v>24</v>
      </c>
      <c r="G150" s="4" t="s">
        <v>677</v>
      </c>
      <c r="H150" s="4" t="s">
        <v>469</v>
      </c>
      <c r="I150" s="4" t="s">
        <v>582</v>
      </c>
      <c r="J150" s="4" t="s">
        <v>99</v>
      </c>
      <c r="K150" s="4" t="s">
        <v>33</v>
      </c>
      <c r="L150" s="4" t="s">
        <v>678</v>
      </c>
      <c r="N150" s="5">
        <v>3</v>
      </c>
      <c r="O150" s="6">
        <v>0</v>
      </c>
      <c r="P150" s="6">
        <v>3</v>
      </c>
      <c r="Q150" s="7">
        <v>40</v>
      </c>
      <c r="R150" s="7">
        <v>54</v>
      </c>
      <c r="S150" s="7">
        <v>40</v>
      </c>
      <c r="T150" s="4" t="s">
        <v>26</v>
      </c>
      <c r="U150" s="4" t="s">
        <v>26</v>
      </c>
      <c r="V150" s="4" t="s">
        <v>679</v>
      </c>
    </row>
    <row r="151" spans="1:22" x14ac:dyDescent="0.2">
      <c r="A151" s="4" t="s">
        <v>21</v>
      </c>
      <c r="B151" s="4" t="s">
        <v>22</v>
      </c>
      <c r="C151" s="4" t="s">
        <v>23</v>
      </c>
      <c r="D151" s="4" t="s">
        <v>675</v>
      </c>
      <c r="E151" s="4" t="s">
        <v>676</v>
      </c>
      <c r="F151" s="4" t="s">
        <v>101</v>
      </c>
      <c r="G151" s="4" t="s">
        <v>680</v>
      </c>
      <c r="H151" s="4" t="s">
        <v>469</v>
      </c>
      <c r="I151" s="4" t="s">
        <v>582</v>
      </c>
      <c r="J151" s="4" t="s">
        <v>99</v>
      </c>
      <c r="K151" s="4" t="s">
        <v>33</v>
      </c>
      <c r="L151" s="4" t="s">
        <v>681</v>
      </c>
      <c r="N151" s="5">
        <v>3</v>
      </c>
      <c r="O151" s="6">
        <v>0</v>
      </c>
      <c r="P151" s="6">
        <v>3</v>
      </c>
      <c r="Q151" s="7">
        <v>40</v>
      </c>
      <c r="R151" s="7">
        <v>54</v>
      </c>
      <c r="S151" s="7">
        <v>40</v>
      </c>
      <c r="T151" s="4" t="s">
        <v>26</v>
      </c>
      <c r="U151" s="4" t="s">
        <v>26</v>
      </c>
      <c r="V151" s="4" t="s">
        <v>679</v>
      </c>
    </row>
    <row r="152" spans="1:22" x14ac:dyDescent="0.2">
      <c r="A152" s="4" t="s">
        <v>21</v>
      </c>
      <c r="B152" s="4" t="s">
        <v>22</v>
      </c>
      <c r="C152" s="4" t="s">
        <v>23</v>
      </c>
      <c r="D152" s="4" t="s">
        <v>675</v>
      </c>
      <c r="E152" s="4" t="s">
        <v>676</v>
      </c>
      <c r="F152" s="4" t="s">
        <v>109</v>
      </c>
      <c r="G152" s="4" t="s">
        <v>682</v>
      </c>
      <c r="H152" s="4" t="s">
        <v>469</v>
      </c>
      <c r="I152" s="4" t="s">
        <v>582</v>
      </c>
      <c r="J152" s="4" t="s">
        <v>99</v>
      </c>
      <c r="K152" s="4" t="s">
        <v>33</v>
      </c>
      <c r="L152" s="4" t="s">
        <v>683</v>
      </c>
      <c r="N152" s="5">
        <v>3</v>
      </c>
      <c r="O152" s="6">
        <v>0</v>
      </c>
      <c r="P152" s="6">
        <v>3</v>
      </c>
      <c r="Q152" s="7">
        <v>29</v>
      </c>
      <c r="R152" s="7">
        <v>54</v>
      </c>
      <c r="S152" s="7">
        <v>35</v>
      </c>
      <c r="T152" s="4" t="s">
        <v>26</v>
      </c>
      <c r="U152" s="4" t="s">
        <v>684</v>
      </c>
      <c r="V152" s="4" t="s">
        <v>657</v>
      </c>
    </row>
    <row r="153" spans="1:22" x14ac:dyDescent="0.2">
      <c r="A153" s="4" t="s">
        <v>21</v>
      </c>
      <c r="B153" s="4" t="s">
        <v>22</v>
      </c>
      <c r="C153" s="4" t="s">
        <v>23</v>
      </c>
      <c r="D153" s="4" t="s">
        <v>685</v>
      </c>
      <c r="E153" s="4" t="s">
        <v>686</v>
      </c>
      <c r="F153" s="4" t="s">
        <v>24</v>
      </c>
      <c r="G153" s="4" t="s">
        <v>687</v>
      </c>
      <c r="H153" s="4" t="s">
        <v>469</v>
      </c>
      <c r="I153" s="4" t="s">
        <v>582</v>
      </c>
      <c r="J153" s="4" t="s">
        <v>49</v>
      </c>
      <c r="K153" s="4" t="s">
        <v>33</v>
      </c>
      <c r="L153" s="4" t="s">
        <v>688</v>
      </c>
      <c r="N153" s="5">
        <v>1</v>
      </c>
      <c r="O153" s="6">
        <v>0</v>
      </c>
      <c r="P153" s="6">
        <v>2</v>
      </c>
      <c r="Q153" s="7">
        <v>4</v>
      </c>
      <c r="R153" s="7">
        <v>9999</v>
      </c>
      <c r="S153" s="7">
        <v>13</v>
      </c>
      <c r="T153" s="4" t="s">
        <v>26</v>
      </c>
      <c r="U153" s="4" t="s">
        <v>26</v>
      </c>
      <c r="V153" s="4" t="s">
        <v>689</v>
      </c>
    </row>
    <row r="154" spans="1:22" x14ac:dyDescent="0.2">
      <c r="A154" s="4" t="s">
        <v>21</v>
      </c>
      <c r="B154" s="4" t="s">
        <v>22</v>
      </c>
      <c r="C154" s="4" t="s">
        <v>23</v>
      </c>
      <c r="D154" s="4" t="s">
        <v>690</v>
      </c>
      <c r="E154" s="4" t="s">
        <v>691</v>
      </c>
      <c r="F154" s="4" t="s">
        <v>24</v>
      </c>
      <c r="G154" s="4" t="s">
        <v>692</v>
      </c>
      <c r="H154" s="4" t="s">
        <v>469</v>
      </c>
      <c r="I154" s="4" t="s">
        <v>582</v>
      </c>
      <c r="J154" s="4" t="s">
        <v>49</v>
      </c>
      <c r="K154" s="4" t="s">
        <v>33</v>
      </c>
      <c r="L154" s="4" t="s">
        <v>693</v>
      </c>
      <c r="N154" s="5">
        <v>2</v>
      </c>
      <c r="O154" s="6">
        <v>0</v>
      </c>
      <c r="P154" s="6">
        <v>3</v>
      </c>
      <c r="Q154" s="7">
        <v>7</v>
      </c>
      <c r="R154" s="7">
        <v>9999</v>
      </c>
      <c r="S154" s="7">
        <v>14</v>
      </c>
      <c r="T154" s="4" t="s">
        <v>26</v>
      </c>
      <c r="U154" s="4" t="s">
        <v>26</v>
      </c>
      <c r="V154" s="4" t="s">
        <v>694</v>
      </c>
    </row>
    <row r="155" spans="1:22" x14ac:dyDescent="0.2">
      <c r="A155" s="4" t="s">
        <v>21</v>
      </c>
      <c r="B155" s="4" t="s">
        <v>22</v>
      </c>
      <c r="C155" s="4" t="s">
        <v>23</v>
      </c>
      <c r="D155" s="4" t="s">
        <v>695</v>
      </c>
      <c r="E155" s="4" t="s">
        <v>696</v>
      </c>
      <c r="F155" s="4" t="s">
        <v>24</v>
      </c>
      <c r="G155" s="4" t="s">
        <v>697</v>
      </c>
      <c r="H155" s="4" t="s">
        <v>469</v>
      </c>
      <c r="I155" s="4" t="s">
        <v>582</v>
      </c>
      <c r="J155" s="4" t="s">
        <v>49</v>
      </c>
      <c r="K155" s="4" t="s">
        <v>33</v>
      </c>
      <c r="L155" s="4" t="s">
        <v>698</v>
      </c>
      <c r="N155" s="5">
        <v>3</v>
      </c>
      <c r="O155" s="6">
        <v>2</v>
      </c>
      <c r="P155" s="6">
        <v>2</v>
      </c>
      <c r="Q155" s="7">
        <v>13</v>
      </c>
      <c r="R155" s="7">
        <v>90</v>
      </c>
      <c r="S155" s="7">
        <v>26</v>
      </c>
      <c r="T155" s="4" t="s">
        <v>26</v>
      </c>
      <c r="U155" s="4" t="s">
        <v>26</v>
      </c>
      <c r="V155" s="4" t="s">
        <v>699</v>
      </c>
    </row>
    <row r="156" spans="1:22" x14ac:dyDescent="0.2">
      <c r="A156" s="4" t="s">
        <v>21</v>
      </c>
      <c r="B156" s="4" t="s">
        <v>22</v>
      </c>
      <c r="C156" s="4" t="s">
        <v>23</v>
      </c>
      <c r="D156" s="4" t="s">
        <v>700</v>
      </c>
      <c r="E156" s="4" t="s">
        <v>701</v>
      </c>
      <c r="F156" s="4" t="s">
        <v>24</v>
      </c>
      <c r="G156" s="4" t="s">
        <v>702</v>
      </c>
      <c r="H156" s="4" t="s">
        <v>469</v>
      </c>
      <c r="I156" s="4" t="s">
        <v>582</v>
      </c>
      <c r="J156" s="4" t="s">
        <v>49</v>
      </c>
      <c r="K156" s="4" t="s">
        <v>33</v>
      </c>
      <c r="L156" s="4" t="s">
        <v>703</v>
      </c>
      <c r="N156" s="5">
        <v>2</v>
      </c>
      <c r="O156" s="6">
        <v>0</v>
      </c>
      <c r="P156" s="6">
        <v>3</v>
      </c>
      <c r="Q156" s="7">
        <v>23</v>
      </c>
      <c r="R156" s="7">
        <v>9999</v>
      </c>
      <c r="S156" s="7">
        <v>23</v>
      </c>
      <c r="T156" s="4" t="s">
        <v>26</v>
      </c>
      <c r="U156" s="4" t="s">
        <v>26</v>
      </c>
      <c r="V156" s="4" t="s">
        <v>704</v>
      </c>
    </row>
    <row r="157" spans="1:22" x14ac:dyDescent="0.2">
      <c r="A157" s="4" t="s">
        <v>21</v>
      </c>
      <c r="B157" s="4" t="s">
        <v>22</v>
      </c>
      <c r="C157" s="4" t="s">
        <v>23</v>
      </c>
      <c r="D157" s="4" t="s">
        <v>705</v>
      </c>
      <c r="E157" s="4" t="s">
        <v>706</v>
      </c>
      <c r="F157" s="4" t="s">
        <v>24</v>
      </c>
      <c r="G157" s="4" t="s">
        <v>707</v>
      </c>
      <c r="H157" s="4" t="s">
        <v>469</v>
      </c>
      <c r="I157" s="4" t="s">
        <v>582</v>
      </c>
      <c r="J157" s="4" t="s">
        <v>32</v>
      </c>
      <c r="K157" s="4" t="s">
        <v>33</v>
      </c>
      <c r="L157" s="4" t="s">
        <v>708</v>
      </c>
      <c r="N157" s="5">
        <v>2</v>
      </c>
      <c r="O157" s="6">
        <v>0</v>
      </c>
      <c r="P157" s="6">
        <v>3</v>
      </c>
      <c r="Q157" s="7">
        <v>13</v>
      </c>
      <c r="R157" s="7">
        <v>9999</v>
      </c>
      <c r="S157" s="7">
        <v>17</v>
      </c>
      <c r="T157" s="4" t="s">
        <v>26</v>
      </c>
      <c r="U157" s="4" t="s">
        <v>26</v>
      </c>
      <c r="V157" s="4" t="s">
        <v>657</v>
      </c>
    </row>
    <row r="158" spans="1:22" x14ac:dyDescent="0.2">
      <c r="A158" s="4" t="s">
        <v>21</v>
      </c>
      <c r="B158" s="4" t="s">
        <v>22</v>
      </c>
      <c r="C158" s="4" t="s">
        <v>23</v>
      </c>
      <c r="D158" s="4" t="s">
        <v>709</v>
      </c>
      <c r="E158" s="4" t="s">
        <v>710</v>
      </c>
      <c r="F158" s="4" t="s">
        <v>24</v>
      </c>
      <c r="G158" s="4" t="s">
        <v>711</v>
      </c>
      <c r="H158" s="4" t="s">
        <v>469</v>
      </c>
      <c r="I158" s="4" t="s">
        <v>582</v>
      </c>
      <c r="J158" s="4" t="s">
        <v>32</v>
      </c>
      <c r="K158" s="4" t="s">
        <v>33</v>
      </c>
      <c r="L158" s="4" t="s">
        <v>712</v>
      </c>
      <c r="N158" s="5">
        <v>2</v>
      </c>
      <c r="O158" s="6">
        <v>0</v>
      </c>
      <c r="P158" s="6">
        <v>3</v>
      </c>
      <c r="Q158" s="7">
        <v>8</v>
      </c>
      <c r="R158" s="7">
        <v>9999</v>
      </c>
      <c r="S158" s="7">
        <v>15</v>
      </c>
      <c r="T158" s="4" t="s">
        <v>26</v>
      </c>
      <c r="U158" s="4" t="s">
        <v>26</v>
      </c>
      <c r="V158" s="4" t="s">
        <v>713</v>
      </c>
    </row>
    <row r="159" spans="1:22" x14ac:dyDescent="0.2">
      <c r="A159" s="4" t="s">
        <v>21</v>
      </c>
      <c r="B159" s="4" t="s">
        <v>22</v>
      </c>
      <c r="C159" s="4" t="s">
        <v>23</v>
      </c>
      <c r="D159" s="4" t="s">
        <v>714</v>
      </c>
      <c r="E159" s="4" t="s">
        <v>715</v>
      </c>
      <c r="F159" s="4" t="s">
        <v>24</v>
      </c>
      <c r="G159" s="4" t="s">
        <v>716</v>
      </c>
      <c r="H159" s="4" t="s">
        <v>469</v>
      </c>
      <c r="I159" s="4" t="s">
        <v>582</v>
      </c>
      <c r="J159" s="4" t="s">
        <v>32</v>
      </c>
      <c r="K159" s="4" t="s">
        <v>33</v>
      </c>
      <c r="L159" s="4" t="s">
        <v>717</v>
      </c>
      <c r="N159" s="5">
        <v>2</v>
      </c>
      <c r="O159" s="6">
        <v>0</v>
      </c>
      <c r="P159" s="6">
        <v>3</v>
      </c>
      <c r="Q159" s="7">
        <v>13</v>
      </c>
      <c r="R159" s="7">
        <v>9999</v>
      </c>
      <c r="S159" s="7">
        <v>17</v>
      </c>
      <c r="T159" s="4" t="s">
        <v>26</v>
      </c>
      <c r="U159" s="4" t="s">
        <v>26</v>
      </c>
      <c r="V159" s="4" t="s">
        <v>603</v>
      </c>
    </row>
    <row r="160" spans="1:22" x14ac:dyDescent="0.2">
      <c r="A160" s="4" t="s">
        <v>21</v>
      </c>
      <c r="B160" s="4" t="s">
        <v>22</v>
      </c>
      <c r="C160" s="4" t="s">
        <v>23</v>
      </c>
      <c r="D160" s="4" t="s">
        <v>718</v>
      </c>
      <c r="E160" s="4" t="s">
        <v>719</v>
      </c>
      <c r="F160" s="4" t="s">
        <v>24</v>
      </c>
      <c r="G160" s="4" t="s">
        <v>720</v>
      </c>
      <c r="H160" s="4" t="s">
        <v>469</v>
      </c>
      <c r="I160" s="4" t="s">
        <v>582</v>
      </c>
      <c r="J160" s="4" t="s">
        <v>49</v>
      </c>
      <c r="K160" s="4" t="s">
        <v>33</v>
      </c>
      <c r="L160" s="4" t="s">
        <v>721</v>
      </c>
      <c r="N160" s="5">
        <v>2</v>
      </c>
      <c r="O160" s="6">
        <v>0</v>
      </c>
      <c r="P160" s="6">
        <v>3</v>
      </c>
      <c r="Q160" s="7">
        <v>8</v>
      </c>
      <c r="R160" s="7">
        <v>9999</v>
      </c>
      <c r="S160" s="7">
        <v>15</v>
      </c>
      <c r="T160" s="4" t="s">
        <v>26</v>
      </c>
      <c r="U160" s="4" t="s">
        <v>26</v>
      </c>
      <c r="V160" s="4" t="s">
        <v>722</v>
      </c>
    </row>
    <row r="161" spans="1:22" x14ac:dyDescent="0.2">
      <c r="A161" s="4" t="s">
        <v>21</v>
      </c>
      <c r="B161" s="4" t="s">
        <v>22</v>
      </c>
      <c r="C161" s="4" t="s">
        <v>23</v>
      </c>
      <c r="D161" s="4" t="s">
        <v>723</v>
      </c>
      <c r="E161" s="4" t="s">
        <v>724</v>
      </c>
      <c r="F161" s="4" t="s">
        <v>24</v>
      </c>
      <c r="G161" s="4" t="s">
        <v>725</v>
      </c>
      <c r="H161" s="4" t="s">
        <v>469</v>
      </c>
      <c r="I161" s="4" t="s">
        <v>582</v>
      </c>
      <c r="J161" s="4" t="s">
        <v>32</v>
      </c>
      <c r="K161" s="4" t="s">
        <v>33</v>
      </c>
      <c r="L161" s="4" t="s">
        <v>726</v>
      </c>
      <c r="N161" s="5">
        <v>2</v>
      </c>
      <c r="O161" s="6">
        <v>0</v>
      </c>
      <c r="P161" s="6">
        <v>3</v>
      </c>
      <c r="Q161" s="7">
        <v>22</v>
      </c>
      <c r="R161" s="7">
        <v>40</v>
      </c>
      <c r="S161" s="7">
        <v>22</v>
      </c>
      <c r="T161" s="4" t="s">
        <v>26</v>
      </c>
      <c r="U161" s="4" t="s">
        <v>26</v>
      </c>
      <c r="V161" s="4" t="s">
        <v>727</v>
      </c>
    </row>
    <row r="162" spans="1:22" x14ac:dyDescent="0.2">
      <c r="A162" s="4" t="s">
        <v>21</v>
      </c>
      <c r="B162" s="4" t="s">
        <v>22</v>
      </c>
      <c r="C162" s="4" t="s">
        <v>23</v>
      </c>
      <c r="D162" s="4" t="s">
        <v>728</v>
      </c>
      <c r="E162" s="4" t="s">
        <v>729</v>
      </c>
      <c r="F162" s="4" t="s">
        <v>24</v>
      </c>
      <c r="G162" s="4" t="s">
        <v>730</v>
      </c>
      <c r="H162" s="4" t="s">
        <v>469</v>
      </c>
      <c r="I162" s="4" t="s">
        <v>582</v>
      </c>
      <c r="J162" s="4" t="s">
        <v>32</v>
      </c>
      <c r="K162" s="4" t="s">
        <v>33</v>
      </c>
      <c r="L162" s="4" t="s">
        <v>731</v>
      </c>
      <c r="N162" s="5">
        <v>2</v>
      </c>
      <c r="O162" s="6">
        <v>0</v>
      </c>
      <c r="P162" s="6">
        <v>3</v>
      </c>
      <c r="Q162" s="7">
        <v>7</v>
      </c>
      <c r="R162" s="7">
        <v>9999</v>
      </c>
      <c r="S162" s="7">
        <v>14</v>
      </c>
      <c r="T162" s="4" t="s">
        <v>26</v>
      </c>
      <c r="U162" s="4" t="s">
        <v>26</v>
      </c>
      <c r="V162" s="4" t="s">
        <v>732</v>
      </c>
    </row>
    <row r="163" spans="1:22" x14ac:dyDescent="0.2">
      <c r="A163" s="4" t="s">
        <v>21</v>
      </c>
      <c r="B163" s="4" t="s">
        <v>22</v>
      </c>
      <c r="C163" s="4" t="s">
        <v>23</v>
      </c>
      <c r="D163" s="4" t="s">
        <v>744</v>
      </c>
      <c r="E163" s="4" t="s">
        <v>745</v>
      </c>
      <c r="F163" s="4" t="s">
        <v>24</v>
      </c>
      <c r="G163" s="4" t="s">
        <v>746</v>
      </c>
      <c r="H163" s="4" t="s">
        <v>738</v>
      </c>
      <c r="I163" s="4" t="s">
        <v>739</v>
      </c>
      <c r="J163" s="4" t="s">
        <v>32</v>
      </c>
      <c r="K163" s="8" t="s">
        <v>1458</v>
      </c>
      <c r="L163" s="4" t="s">
        <v>26</v>
      </c>
      <c r="N163" s="5">
        <v>9</v>
      </c>
      <c r="O163" s="6">
        <v>0</v>
      </c>
      <c r="P163" s="6">
        <v>40</v>
      </c>
      <c r="Q163" s="7">
        <v>34</v>
      </c>
      <c r="R163" s="7">
        <v>0</v>
      </c>
      <c r="S163" s="7">
        <v>36</v>
      </c>
      <c r="T163" s="4" t="s">
        <v>26</v>
      </c>
      <c r="U163" s="4" t="s">
        <v>748</v>
      </c>
      <c r="V163" s="4" t="s">
        <v>743</v>
      </c>
    </row>
    <row r="164" spans="1:22" x14ac:dyDescent="0.2">
      <c r="A164" s="4" t="s">
        <v>21</v>
      </c>
      <c r="B164" s="4" t="s">
        <v>22</v>
      </c>
      <c r="C164" s="4" t="s">
        <v>23</v>
      </c>
      <c r="D164" s="4" t="s">
        <v>744</v>
      </c>
      <c r="E164" s="4" t="s">
        <v>745</v>
      </c>
      <c r="F164" s="4" t="s">
        <v>101</v>
      </c>
      <c r="G164" s="4" t="s">
        <v>749</v>
      </c>
      <c r="H164" s="4" t="s">
        <v>738</v>
      </c>
      <c r="I164" s="4" t="s">
        <v>739</v>
      </c>
      <c r="J164" s="4" t="s">
        <v>32</v>
      </c>
      <c r="K164" s="8" t="s">
        <v>1458</v>
      </c>
      <c r="L164" s="4" t="s">
        <v>26</v>
      </c>
      <c r="N164" s="5">
        <v>9</v>
      </c>
      <c r="O164" s="6">
        <v>0</v>
      </c>
      <c r="P164" s="6">
        <v>40</v>
      </c>
      <c r="Q164" s="7">
        <v>10</v>
      </c>
      <c r="R164" s="7">
        <v>0</v>
      </c>
      <c r="S164" s="7">
        <v>12</v>
      </c>
      <c r="T164" s="4" t="s">
        <v>26</v>
      </c>
      <c r="U164" s="4" t="s">
        <v>750</v>
      </c>
      <c r="V164" s="4" t="s">
        <v>751</v>
      </c>
    </row>
    <row r="165" spans="1:22" x14ac:dyDescent="0.2">
      <c r="A165" s="4" t="s">
        <v>21</v>
      </c>
      <c r="B165" s="4" t="s">
        <v>22</v>
      </c>
      <c r="C165" s="4" t="s">
        <v>23</v>
      </c>
      <c r="D165" s="4" t="s">
        <v>744</v>
      </c>
      <c r="E165" s="4" t="s">
        <v>745</v>
      </c>
      <c r="F165" s="4" t="s">
        <v>109</v>
      </c>
      <c r="G165" s="4" t="s">
        <v>752</v>
      </c>
      <c r="H165" s="4" t="s">
        <v>738</v>
      </c>
      <c r="I165" s="4" t="s">
        <v>739</v>
      </c>
      <c r="J165" s="4" t="s">
        <v>32</v>
      </c>
      <c r="K165" s="8" t="s">
        <v>1458</v>
      </c>
      <c r="L165" s="4" t="s">
        <v>26</v>
      </c>
      <c r="N165" s="5">
        <v>9</v>
      </c>
      <c r="O165" s="6">
        <v>0</v>
      </c>
      <c r="P165" s="6">
        <v>40</v>
      </c>
      <c r="Q165" s="7">
        <v>8</v>
      </c>
      <c r="R165" s="7">
        <v>0</v>
      </c>
      <c r="S165" s="7">
        <v>8</v>
      </c>
      <c r="T165" s="4" t="s">
        <v>26</v>
      </c>
      <c r="U165" s="4" t="s">
        <v>753</v>
      </c>
      <c r="V165" s="4" t="s">
        <v>754</v>
      </c>
    </row>
    <row r="166" spans="1:22" x14ac:dyDescent="0.2">
      <c r="A166" s="4" t="s">
        <v>21</v>
      </c>
      <c r="B166" s="4" t="s">
        <v>22</v>
      </c>
      <c r="C166" s="4" t="s">
        <v>23</v>
      </c>
      <c r="D166" s="4" t="s">
        <v>744</v>
      </c>
      <c r="E166" s="4" t="s">
        <v>745</v>
      </c>
      <c r="F166" s="4" t="s">
        <v>110</v>
      </c>
      <c r="G166" s="4" t="s">
        <v>755</v>
      </c>
      <c r="H166" s="4" t="s">
        <v>738</v>
      </c>
      <c r="I166" s="4" t="s">
        <v>739</v>
      </c>
      <c r="J166" s="4" t="s">
        <v>32</v>
      </c>
      <c r="K166" s="8" t="s">
        <v>1458</v>
      </c>
      <c r="L166" s="4" t="s">
        <v>26</v>
      </c>
      <c r="N166" s="5">
        <v>9</v>
      </c>
      <c r="O166" s="6">
        <v>0</v>
      </c>
      <c r="P166" s="6">
        <v>40</v>
      </c>
      <c r="Q166" s="7">
        <v>8</v>
      </c>
      <c r="R166" s="7">
        <v>0</v>
      </c>
      <c r="S166" s="7">
        <v>8</v>
      </c>
      <c r="T166" s="4" t="s">
        <v>26</v>
      </c>
      <c r="U166" s="4" t="s">
        <v>756</v>
      </c>
      <c r="V166" s="4" t="s">
        <v>757</v>
      </c>
    </row>
    <row r="167" spans="1:22" x14ac:dyDescent="0.2">
      <c r="A167" s="4" t="s">
        <v>21</v>
      </c>
      <c r="B167" s="4" t="s">
        <v>22</v>
      </c>
      <c r="C167" s="4" t="s">
        <v>23</v>
      </c>
      <c r="D167" s="4" t="s">
        <v>744</v>
      </c>
      <c r="E167" s="4" t="s">
        <v>745</v>
      </c>
      <c r="F167" s="4" t="s">
        <v>111</v>
      </c>
      <c r="G167" s="4" t="s">
        <v>758</v>
      </c>
      <c r="H167" s="4" t="s">
        <v>738</v>
      </c>
      <c r="I167" s="4" t="s">
        <v>739</v>
      </c>
      <c r="J167" s="4" t="s">
        <v>32</v>
      </c>
      <c r="K167" s="8" t="s">
        <v>1458</v>
      </c>
      <c r="L167" s="4" t="s">
        <v>26</v>
      </c>
      <c r="N167" s="5">
        <v>9</v>
      </c>
      <c r="O167" s="6">
        <v>0</v>
      </c>
      <c r="P167" s="6">
        <v>40</v>
      </c>
      <c r="Q167" s="7">
        <v>4</v>
      </c>
      <c r="R167" s="7">
        <v>0</v>
      </c>
      <c r="S167" s="7">
        <v>5</v>
      </c>
      <c r="T167" s="4" t="s">
        <v>26</v>
      </c>
      <c r="U167" s="4" t="s">
        <v>759</v>
      </c>
      <c r="V167" s="4" t="s">
        <v>760</v>
      </c>
    </row>
    <row r="168" spans="1:22" x14ac:dyDescent="0.2">
      <c r="A168" s="4" t="s">
        <v>21</v>
      </c>
      <c r="B168" s="4" t="s">
        <v>22</v>
      </c>
      <c r="C168" s="4" t="s">
        <v>23</v>
      </c>
      <c r="D168" s="4" t="s">
        <v>744</v>
      </c>
      <c r="E168" s="4" t="s">
        <v>745</v>
      </c>
      <c r="F168" s="4" t="s">
        <v>112</v>
      </c>
      <c r="G168" s="4" t="s">
        <v>761</v>
      </c>
      <c r="H168" s="4" t="s">
        <v>738</v>
      </c>
      <c r="I168" s="4" t="s">
        <v>739</v>
      </c>
      <c r="J168" s="4" t="s">
        <v>32</v>
      </c>
      <c r="K168" s="8" t="s">
        <v>1458</v>
      </c>
      <c r="L168" s="4" t="s">
        <v>26</v>
      </c>
      <c r="N168" s="5">
        <v>9</v>
      </c>
      <c r="O168" s="6">
        <v>0</v>
      </c>
      <c r="P168" s="6">
        <v>40</v>
      </c>
      <c r="Q168" s="7">
        <v>10</v>
      </c>
      <c r="R168" s="7">
        <v>0</v>
      </c>
      <c r="S168" s="7">
        <v>10</v>
      </c>
      <c r="T168" s="4" t="s">
        <v>26</v>
      </c>
      <c r="U168" s="4" t="s">
        <v>762</v>
      </c>
      <c r="V168" s="4" t="s">
        <v>763</v>
      </c>
    </row>
    <row r="169" spans="1:22" x14ac:dyDescent="0.2">
      <c r="A169" s="4" t="s">
        <v>21</v>
      </c>
      <c r="B169" s="4" t="s">
        <v>22</v>
      </c>
      <c r="C169" s="4" t="s">
        <v>23</v>
      </c>
      <c r="D169" s="4" t="s">
        <v>764</v>
      </c>
      <c r="E169" s="4" t="s">
        <v>765</v>
      </c>
      <c r="F169" s="4" t="s">
        <v>24</v>
      </c>
      <c r="G169" s="4" t="s">
        <v>766</v>
      </c>
      <c r="H169" s="4" t="s">
        <v>738</v>
      </c>
      <c r="I169" s="4" t="s">
        <v>739</v>
      </c>
      <c r="J169" s="4" t="s">
        <v>32</v>
      </c>
      <c r="K169" s="8" t="s">
        <v>1458</v>
      </c>
      <c r="L169" s="4" t="s">
        <v>26</v>
      </c>
      <c r="N169" s="5">
        <v>3</v>
      </c>
      <c r="O169" s="6">
        <v>0</v>
      </c>
      <c r="P169" s="6">
        <v>140</v>
      </c>
      <c r="Q169" s="7">
        <v>73</v>
      </c>
      <c r="R169" s="7">
        <v>0</v>
      </c>
      <c r="S169" s="7">
        <v>79</v>
      </c>
      <c r="T169" s="4" t="s">
        <v>26</v>
      </c>
      <c r="U169" s="4" t="s">
        <v>767</v>
      </c>
      <c r="V169" s="4" t="s">
        <v>742</v>
      </c>
    </row>
    <row r="170" spans="1:22" x14ac:dyDescent="0.2">
      <c r="A170" s="4" t="s">
        <v>21</v>
      </c>
      <c r="B170" s="4" t="s">
        <v>22</v>
      </c>
      <c r="C170" s="4" t="s">
        <v>23</v>
      </c>
      <c r="D170" s="4" t="s">
        <v>768</v>
      </c>
      <c r="E170" s="4" t="s">
        <v>769</v>
      </c>
      <c r="F170" s="4" t="s">
        <v>24</v>
      </c>
      <c r="G170" s="4" t="s">
        <v>770</v>
      </c>
      <c r="H170" s="4" t="s">
        <v>738</v>
      </c>
      <c r="I170" s="4" t="s">
        <v>739</v>
      </c>
      <c r="J170" s="4" t="s">
        <v>32</v>
      </c>
      <c r="K170" s="8" t="s">
        <v>1458</v>
      </c>
      <c r="L170" s="4" t="s">
        <v>26</v>
      </c>
      <c r="N170" s="5">
        <v>5</v>
      </c>
      <c r="O170" s="6">
        <v>0</v>
      </c>
      <c r="P170" s="6">
        <v>200</v>
      </c>
      <c r="Q170" s="7">
        <v>74</v>
      </c>
      <c r="R170" s="7">
        <v>0</v>
      </c>
      <c r="S170" s="7">
        <v>79</v>
      </c>
      <c r="T170" s="4" t="s">
        <v>26</v>
      </c>
      <c r="U170" s="4" t="s">
        <v>771</v>
      </c>
      <c r="V170" s="4" t="s">
        <v>741</v>
      </c>
    </row>
    <row r="171" spans="1:22" x14ac:dyDescent="0.2">
      <c r="A171" s="4" t="s">
        <v>21</v>
      </c>
      <c r="B171" s="4" t="s">
        <v>22</v>
      </c>
      <c r="C171" s="4" t="s">
        <v>23</v>
      </c>
      <c r="D171" s="4" t="s">
        <v>774</v>
      </c>
      <c r="E171" s="4" t="s">
        <v>775</v>
      </c>
      <c r="F171" s="4" t="s">
        <v>24</v>
      </c>
      <c r="G171" s="4" t="s">
        <v>776</v>
      </c>
      <c r="H171" s="4" t="s">
        <v>30</v>
      </c>
      <c r="I171" s="4" t="s">
        <v>772</v>
      </c>
      <c r="J171" s="4" t="s">
        <v>49</v>
      </c>
      <c r="K171" s="4" t="s">
        <v>33</v>
      </c>
      <c r="L171" s="4" t="s">
        <v>777</v>
      </c>
      <c r="N171" s="5">
        <v>2</v>
      </c>
      <c r="O171" s="6">
        <v>0</v>
      </c>
      <c r="P171" s="6">
        <v>4</v>
      </c>
      <c r="Q171" s="7">
        <v>17</v>
      </c>
      <c r="R171" s="7">
        <v>9999</v>
      </c>
      <c r="S171" s="7">
        <v>18</v>
      </c>
      <c r="T171" s="4" t="s">
        <v>26</v>
      </c>
      <c r="U171" s="4" t="s">
        <v>26</v>
      </c>
      <c r="V171" s="4" t="s">
        <v>773</v>
      </c>
    </row>
    <row r="172" spans="1:22" x14ac:dyDescent="0.2">
      <c r="A172" s="4" t="s">
        <v>21</v>
      </c>
      <c r="B172" s="4" t="s">
        <v>22</v>
      </c>
      <c r="C172" s="4" t="s">
        <v>23</v>
      </c>
      <c r="D172" s="4" t="s">
        <v>779</v>
      </c>
      <c r="E172" s="4" t="s">
        <v>780</v>
      </c>
      <c r="F172" s="4" t="s">
        <v>24</v>
      </c>
      <c r="G172" s="4" t="s">
        <v>781</v>
      </c>
      <c r="H172" s="4" t="s">
        <v>30</v>
      </c>
      <c r="I172" s="4" t="s">
        <v>772</v>
      </c>
      <c r="J172" s="4" t="s">
        <v>49</v>
      </c>
      <c r="K172" s="4" t="s">
        <v>33</v>
      </c>
      <c r="L172" s="4" t="s">
        <v>782</v>
      </c>
      <c r="N172" s="5">
        <v>2</v>
      </c>
      <c r="O172" s="6">
        <v>0</v>
      </c>
      <c r="P172" s="6">
        <v>4</v>
      </c>
      <c r="Q172" s="7">
        <v>15</v>
      </c>
      <c r="R172" s="7">
        <v>9999</v>
      </c>
      <c r="S172" s="7">
        <v>18</v>
      </c>
      <c r="T172" s="4" t="s">
        <v>26</v>
      </c>
      <c r="U172" s="4" t="s">
        <v>26</v>
      </c>
      <c r="V172" s="4" t="s">
        <v>778</v>
      </c>
    </row>
    <row r="173" spans="1:22" x14ac:dyDescent="0.2">
      <c r="A173" s="4" t="s">
        <v>21</v>
      </c>
      <c r="B173" s="4" t="s">
        <v>22</v>
      </c>
      <c r="C173" s="4" t="s">
        <v>23</v>
      </c>
      <c r="D173" s="4" t="s">
        <v>784</v>
      </c>
      <c r="E173" s="4" t="s">
        <v>785</v>
      </c>
      <c r="F173" s="4" t="s">
        <v>24</v>
      </c>
      <c r="G173" s="4" t="s">
        <v>786</v>
      </c>
      <c r="H173" s="4" t="s">
        <v>382</v>
      </c>
      <c r="I173" s="4" t="s">
        <v>787</v>
      </c>
      <c r="J173" s="4" t="s">
        <v>32</v>
      </c>
      <c r="K173" s="4" t="s">
        <v>33</v>
      </c>
      <c r="L173" s="4" t="s">
        <v>26</v>
      </c>
      <c r="N173" s="5">
        <v>1</v>
      </c>
      <c r="O173" s="6">
        <v>0</v>
      </c>
      <c r="P173" s="6">
        <v>1</v>
      </c>
      <c r="Q173" s="7">
        <v>33</v>
      </c>
      <c r="R173" s="7">
        <v>0</v>
      </c>
      <c r="S173" s="7">
        <v>41</v>
      </c>
      <c r="T173" s="4" t="s">
        <v>26</v>
      </c>
      <c r="U173" s="4" t="s">
        <v>26</v>
      </c>
      <c r="V173" s="4" t="s">
        <v>788</v>
      </c>
    </row>
    <row r="174" spans="1:22" x14ac:dyDescent="0.2">
      <c r="A174" s="4" t="s">
        <v>21</v>
      </c>
      <c r="B174" s="4" t="s">
        <v>22</v>
      </c>
      <c r="C174" s="4" t="s">
        <v>23</v>
      </c>
      <c r="D174" s="4" t="s">
        <v>789</v>
      </c>
      <c r="E174" s="4" t="s">
        <v>790</v>
      </c>
      <c r="F174" s="4" t="s">
        <v>24</v>
      </c>
      <c r="G174" s="4" t="s">
        <v>791</v>
      </c>
      <c r="H174" s="4" t="s">
        <v>382</v>
      </c>
      <c r="I174" s="4" t="s">
        <v>787</v>
      </c>
      <c r="J174" s="4" t="s">
        <v>32</v>
      </c>
      <c r="K174" s="8" t="s">
        <v>747</v>
      </c>
      <c r="L174" s="4" t="s">
        <v>26</v>
      </c>
      <c r="N174" s="5">
        <v>1</v>
      </c>
      <c r="O174" s="6">
        <v>0</v>
      </c>
      <c r="P174" s="6">
        <v>1</v>
      </c>
      <c r="Q174" s="7">
        <v>2</v>
      </c>
      <c r="R174" s="7">
        <v>0</v>
      </c>
      <c r="S174" s="7">
        <v>2</v>
      </c>
      <c r="T174" s="4" t="s">
        <v>26</v>
      </c>
      <c r="U174" s="4" t="s">
        <v>26</v>
      </c>
      <c r="V174" s="4" t="s">
        <v>788</v>
      </c>
    </row>
    <row r="175" spans="1:22" x14ac:dyDescent="0.2">
      <c r="A175" s="4" t="s">
        <v>21</v>
      </c>
      <c r="B175" s="4" t="s">
        <v>22</v>
      </c>
      <c r="C175" s="4" t="s">
        <v>23</v>
      </c>
      <c r="D175" s="4" t="s">
        <v>792</v>
      </c>
      <c r="E175" s="4" t="s">
        <v>793</v>
      </c>
      <c r="F175" s="4" t="s">
        <v>24</v>
      </c>
      <c r="G175" s="4" t="s">
        <v>794</v>
      </c>
      <c r="H175" s="4" t="s">
        <v>382</v>
      </c>
      <c r="I175" s="4" t="s">
        <v>787</v>
      </c>
      <c r="J175" s="4" t="s">
        <v>32</v>
      </c>
      <c r="K175" s="4" t="s">
        <v>33</v>
      </c>
      <c r="L175" s="4" t="s">
        <v>26</v>
      </c>
      <c r="N175" s="5">
        <v>1</v>
      </c>
      <c r="O175" s="6">
        <v>0</v>
      </c>
      <c r="P175" s="6">
        <v>1</v>
      </c>
      <c r="Q175" s="7">
        <v>34</v>
      </c>
      <c r="R175" s="7">
        <v>0</v>
      </c>
      <c r="S175" s="7">
        <v>42</v>
      </c>
      <c r="T175" s="4" t="s">
        <v>26</v>
      </c>
      <c r="U175" s="4" t="s">
        <v>26</v>
      </c>
      <c r="V175" s="4" t="s">
        <v>788</v>
      </c>
    </row>
    <row r="176" spans="1:22" x14ac:dyDescent="0.2">
      <c r="A176" s="4" t="s">
        <v>21</v>
      </c>
      <c r="B176" s="4" t="s">
        <v>22</v>
      </c>
      <c r="C176" s="4" t="s">
        <v>23</v>
      </c>
      <c r="D176" s="4" t="s">
        <v>795</v>
      </c>
      <c r="E176" s="4" t="s">
        <v>796</v>
      </c>
      <c r="F176" s="4" t="s">
        <v>24</v>
      </c>
      <c r="G176" s="4" t="s">
        <v>797</v>
      </c>
      <c r="H176" s="4" t="s">
        <v>382</v>
      </c>
      <c r="I176" s="4" t="s">
        <v>787</v>
      </c>
      <c r="J176" s="4" t="s">
        <v>32</v>
      </c>
      <c r="K176" s="4" t="s">
        <v>33</v>
      </c>
      <c r="L176" s="4" t="s">
        <v>26</v>
      </c>
      <c r="N176" s="5">
        <v>1</v>
      </c>
      <c r="O176" s="6">
        <v>0</v>
      </c>
      <c r="P176" s="6">
        <v>1</v>
      </c>
      <c r="Q176" s="7">
        <v>32</v>
      </c>
      <c r="R176" s="7">
        <v>0</v>
      </c>
      <c r="S176" s="7">
        <v>41</v>
      </c>
      <c r="T176" s="4" t="s">
        <v>26</v>
      </c>
      <c r="U176" s="4" t="s">
        <v>26</v>
      </c>
      <c r="V176" s="4" t="s">
        <v>788</v>
      </c>
    </row>
    <row r="177" spans="1:22" x14ac:dyDescent="0.2">
      <c r="A177" s="4" t="s">
        <v>21</v>
      </c>
      <c r="B177" s="4" t="s">
        <v>22</v>
      </c>
      <c r="C177" s="4" t="s">
        <v>23</v>
      </c>
      <c r="D177" s="4" t="s">
        <v>798</v>
      </c>
      <c r="E177" s="4" t="s">
        <v>799</v>
      </c>
      <c r="F177" s="4" t="s">
        <v>24</v>
      </c>
      <c r="G177" s="4" t="s">
        <v>800</v>
      </c>
      <c r="H177" s="4" t="s">
        <v>382</v>
      </c>
      <c r="I177" s="4" t="s">
        <v>787</v>
      </c>
      <c r="J177" s="4" t="s">
        <v>32</v>
      </c>
      <c r="K177" s="8" t="s">
        <v>747</v>
      </c>
      <c r="L177" s="4" t="s">
        <v>26</v>
      </c>
      <c r="N177" s="5">
        <v>1</v>
      </c>
      <c r="O177" s="6">
        <v>0</v>
      </c>
      <c r="P177" s="6">
        <v>1</v>
      </c>
      <c r="Q177" s="7">
        <v>1</v>
      </c>
      <c r="R177" s="7">
        <v>0</v>
      </c>
      <c r="S177" s="7">
        <v>1</v>
      </c>
      <c r="T177" s="4" t="s">
        <v>26</v>
      </c>
      <c r="U177" s="4" t="s">
        <v>26</v>
      </c>
      <c r="V177" s="4" t="s">
        <v>788</v>
      </c>
    </row>
    <row r="178" spans="1:22" x14ac:dyDescent="0.2">
      <c r="A178" s="4" t="s">
        <v>21</v>
      </c>
      <c r="B178" s="4" t="s">
        <v>22</v>
      </c>
      <c r="C178" s="4" t="s">
        <v>23</v>
      </c>
      <c r="D178" s="4" t="s">
        <v>801</v>
      </c>
      <c r="E178" s="4" t="s">
        <v>802</v>
      </c>
      <c r="F178" s="4" t="s">
        <v>24</v>
      </c>
      <c r="G178" s="4" t="s">
        <v>803</v>
      </c>
      <c r="H178" s="4" t="s">
        <v>382</v>
      </c>
      <c r="I178" s="4" t="s">
        <v>787</v>
      </c>
      <c r="J178" s="4" t="s">
        <v>32</v>
      </c>
      <c r="K178" s="4" t="s">
        <v>33</v>
      </c>
      <c r="L178" s="4" t="s">
        <v>26</v>
      </c>
      <c r="N178" s="5">
        <v>1</v>
      </c>
      <c r="O178" s="6">
        <v>0</v>
      </c>
      <c r="P178" s="6">
        <v>1</v>
      </c>
      <c r="Q178" s="7">
        <v>31</v>
      </c>
      <c r="R178" s="7">
        <v>0</v>
      </c>
      <c r="S178" s="7">
        <v>40</v>
      </c>
      <c r="T178" s="4" t="s">
        <v>26</v>
      </c>
      <c r="U178" s="4" t="s">
        <v>26</v>
      </c>
      <c r="V178" s="4" t="s">
        <v>788</v>
      </c>
    </row>
    <row r="179" spans="1:22" x14ac:dyDescent="0.2">
      <c r="A179" s="4" t="s">
        <v>21</v>
      </c>
      <c r="B179" s="4" t="s">
        <v>22</v>
      </c>
      <c r="C179" s="4" t="s">
        <v>23</v>
      </c>
      <c r="D179" s="4" t="s">
        <v>804</v>
      </c>
      <c r="E179" s="4" t="s">
        <v>805</v>
      </c>
      <c r="F179" s="4" t="s">
        <v>24</v>
      </c>
      <c r="G179" s="4" t="s">
        <v>806</v>
      </c>
      <c r="H179" s="4" t="s">
        <v>382</v>
      </c>
      <c r="I179" s="4" t="s">
        <v>787</v>
      </c>
      <c r="J179" s="4" t="s">
        <v>32</v>
      </c>
      <c r="K179" s="4" t="s">
        <v>33</v>
      </c>
      <c r="L179" s="4" t="s">
        <v>807</v>
      </c>
      <c r="N179" s="5">
        <v>2</v>
      </c>
      <c r="O179" s="6">
        <v>0</v>
      </c>
      <c r="P179" s="6">
        <v>2</v>
      </c>
      <c r="Q179" s="7">
        <v>15</v>
      </c>
      <c r="R179" s="7">
        <v>40</v>
      </c>
      <c r="S179" s="7">
        <v>17</v>
      </c>
      <c r="T179" s="4" t="s">
        <v>26</v>
      </c>
      <c r="U179" s="4" t="s">
        <v>26</v>
      </c>
      <c r="V179" s="4" t="s">
        <v>808</v>
      </c>
    </row>
    <row r="180" spans="1:22" x14ac:dyDescent="0.2">
      <c r="A180" s="4" t="s">
        <v>21</v>
      </c>
      <c r="B180" s="4" t="s">
        <v>22</v>
      </c>
      <c r="C180" s="4" t="s">
        <v>23</v>
      </c>
      <c r="D180" s="4" t="s">
        <v>804</v>
      </c>
      <c r="E180" s="4" t="s">
        <v>805</v>
      </c>
      <c r="F180" s="4" t="s">
        <v>101</v>
      </c>
      <c r="G180" s="4" t="s">
        <v>809</v>
      </c>
      <c r="H180" s="4" t="s">
        <v>382</v>
      </c>
      <c r="I180" s="4" t="s">
        <v>787</v>
      </c>
      <c r="J180" s="4" t="s">
        <v>32</v>
      </c>
      <c r="K180" s="4" t="s">
        <v>33</v>
      </c>
      <c r="L180" s="4" t="s">
        <v>810</v>
      </c>
      <c r="N180" s="5">
        <v>2</v>
      </c>
      <c r="O180" s="6">
        <v>0</v>
      </c>
      <c r="P180" s="6">
        <v>2</v>
      </c>
      <c r="Q180" s="7">
        <v>20</v>
      </c>
      <c r="R180" s="7">
        <v>40</v>
      </c>
      <c r="S180" s="7">
        <v>20</v>
      </c>
      <c r="T180" s="4" t="s">
        <v>26</v>
      </c>
      <c r="U180" s="4" t="s">
        <v>26</v>
      </c>
      <c r="V180" s="4" t="s">
        <v>808</v>
      </c>
    </row>
    <row r="181" spans="1:22" x14ac:dyDescent="0.2">
      <c r="A181" s="4" t="s">
        <v>21</v>
      </c>
      <c r="B181" s="4" t="s">
        <v>22</v>
      </c>
      <c r="C181" s="4" t="s">
        <v>23</v>
      </c>
      <c r="D181" s="4" t="s">
        <v>811</v>
      </c>
      <c r="E181" s="4" t="s">
        <v>812</v>
      </c>
      <c r="F181" s="4" t="s">
        <v>24</v>
      </c>
      <c r="G181" s="4" t="s">
        <v>813</v>
      </c>
      <c r="H181" s="4" t="s">
        <v>382</v>
      </c>
      <c r="I181" s="4" t="s">
        <v>787</v>
      </c>
      <c r="J181" s="4" t="s">
        <v>49</v>
      </c>
      <c r="K181" s="4" t="s">
        <v>33</v>
      </c>
      <c r="L181" s="4" t="s">
        <v>26</v>
      </c>
      <c r="N181" s="5">
        <v>1</v>
      </c>
      <c r="O181" s="6">
        <v>0</v>
      </c>
      <c r="P181" s="6">
        <v>1</v>
      </c>
      <c r="Q181" s="7">
        <v>28</v>
      </c>
      <c r="R181" s="7">
        <v>0</v>
      </c>
      <c r="S181" s="7">
        <v>37</v>
      </c>
      <c r="T181" s="4" t="s">
        <v>26</v>
      </c>
      <c r="U181" s="4" t="s">
        <v>814</v>
      </c>
      <c r="V181" s="4" t="s">
        <v>788</v>
      </c>
    </row>
    <row r="182" spans="1:22" x14ac:dyDescent="0.2">
      <c r="A182" s="4" t="s">
        <v>21</v>
      </c>
      <c r="B182" s="4" t="s">
        <v>22</v>
      </c>
      <c r="C182" s="4" t="s">
        <v>23</v>
      </c>
      <c r="D182" s="4" t="s">
        <v>815</v>
      </c>
      <c r="E182" s="4" t="s">
        <v>816</v>
      </c>
      <c r="F182" s="4" t="s">
        <v>24</v>
      </c>
      <c r="G182" s="4" t="s">
        <v>817</v>
      </c>
      <c r="H182" s="4" t="s">
        <v>382</v>
      </c>
      <c r="I182" s="4" t="s">
        <v>787</v>
      </c>
      <c r="J182" s="4" t="s">
        <v>32</v>
      </c>
      <c r="K182" s="4" t="s">
        <v>33</v>
      </c>
      <c r="L182" s="4" t="s">
        <v>818</v>
      </c>
      <c r="N182" s="5">
        <v>2</v>
      </c>
      <c r="O182" s="6">
        <v>0</v>
      </c>
      <c r="P182" s="6">
        <v>2</v>
      </c>
      <c r="Q182" s="7">
        <v>14</v>
      </c>
      <c r="R182" s="7">
        <v>9999</v>
      </c>
      <c r="S182" s="7">
        <v>15</v>
      </c>
      <c r="T182" s="4" t="s">
        <v>26</v>
      </c>
      <c r="U182" s="4" t="s">
        <v>26</v>
      </c>
      <c r="V182" s="4" t="s">
        <v>819</v>
      </c>
    </row>
    <row r="183" spans="1:22" x14ac:dyDescent="0.2">
      <c r="A183" s="4" t="s">
        <v>21</v>
      </c>
      <c r="B183" s="4" t="s">
        <v>22</v>
      </c>
      <c r="C183" s="4" t="s">
        <v>23</v>
      </c>
      <c r="D183" s="4" t="s">
        <v>815</v>
      </c>
      <c r="E183" s="4" t="s">
        <v>816</v>
      </c>
      <c r="F183" s="4" t="s">
        <v>101</v>
      </c>
      <c r="G183" s="4" t="s">
        <v>820</v>
      </c>
      <c r="H183" s="4" t="s">
        <v>382</v>
      </c>
      <c r="I183" s="4" t="s">
        <v>787</v>
      </c>
      <c r="J183" s="4" t="s">
        <v>32</v>
      </c>
      <c r="K183" s="4" t="s">
        <v>33</v>
      </c>
      <c r="L183" s="4" t="s">
        <v>821</v>
      </c>
      <c r="N183" s="5">
        <v>2</v>
      </c>
      <c r="O183" s="6">
        <v>0</v>
      </c>
      <c r="P183" s="6">
        <v>2</v>
      </c>
      <c r="Q183" s="7">
        <v>20</v>
      </c>
      <c r="R183" s="7">
        <v>9999</v>
      </c>
      <c r="S183" s="7">
        <v>20</v>
      </c>
      <c r="T183" s="4" t="s">
        <v>26</v>
      </c>
      <c r="U183" s="4" t="s">
        <v>26</v>
      </c>
      <c r="V183" s="4" t="s">
        <v>819</v>
      </c>
    </row>
    <row r="184" spans="1:22" x14ac:dyDescent="0.2">
      <c r="A184" s="4" t="s">
        <v>21</v>
      </c>
      <c r="B184" s="4" t="s">
        <v>22</v>
      </c>
      <c r="C184" s="4" t="s">
        <v>23</v>
      </c>
      <c r="D184" s="4" t="s">
        <v>824</v>
      </c>
      <c r="E184" s="4" t="s">
        <v>825</v>
      </c>
      <c r="F184" s="4" t="s">
        <v>24</v>
      </c>
      <c r="G184" s="4" t="s">
        <v>826</v>
      </c>
      <c r="H184" s="4" t="s">
        <v>382</v>
      </c>
      <c r="I184" s="4" t="s">
        <v>822</v>
      </c>
      <c r="J184" s="4" t="s">
        <v>32</v>
      </c>
      <c r="K184" s="4" t="s">
        <v>33</v>
      </c>
      <c r="L184" s="4" t="s">
        <v>827</v>
      </c>
      <c r="N184" s="5">
        <v>2</v>
      </c>
      <c r="O184" s="6">
        <v>0</v>
      </c>
      <c r="P184" s="6">
        <v>6</v>
      </c>
      <c r="Q184" s="7">
        <v>31</v>
      </c>
      <c r="R184" s="7">
        <v>9999</v>
      </c>
      <c r="S184" s="7">
        <v>66</v>
      </c>
      <c r="T184" s="4" t="s">
        <v>26</v>
      </c>
      <c r="U184" s="4" t="s">
        <v>26</v>
      </c>
      <c r="V184" s="4" t="s">
        <v>828</v>
      </c>
    </row>
    <row r="185" spans="1:22" x14ac:dyDescent="0.2">
      <c r="A185" s="4" t="s">
        <v>21</v>
      </c>
      <c r="B185" s="4" t="s">
        <v>22</v>
      </c>
      <c r="C185" s="4" t="s">
        <v>23</v>
      </c>
      <c r="D185" s="4" t="s">
        <v>829</v>
      </c>
      <c r="E185" s="4" t="s">
        <v>830</v>
      </c>
      <c r="F185" s="4" t="s">
        <v>24</v>
      </c>
      <c r="G185" s="4" t="s">
        <v>831</v>
      </c>
      <c r="H185" s="4" t="s">
        <v>382</v>
      </c>
      <c r="I185" s="4" t="s">
        <v>822</v>
      </c>
      <c r="J185" s="4" t="s">
        <v>32</v>
      </c>
      <c r="K185" s="4" t="s">
        <v>33</v>
      </c>
      <c r="L185" s="4" t="s">
        <v>827</v>
      </c>
      <c r="N185" s="5">
        <v>3</v>
      </c>
      <c r="O185" s="6">
        <v>0</v>
      </c>
      <c r="P185" s="6">
        <v>6</v>
      </c>
      <c r="Q185" s="7">
        <v>37</v>
      </c>
      <c r="R185" s="7">
        <v>9999</v>
      </c>
      <c r="S185" s="7">
        <v>69</v>
      </c>
      <c r="T185" s="4" t="s">
        <v>26</v>
      </c>
      <c r="U185" s="4" t="s">
        <v>26</v>
      </c>
      <c r="V185" s="4" t="s">
        <v>828</v>
      </c>
    </row>
    <row r="186" spans="1:22" x14ac:dyDescent="0.2">
      <c r="A186" s="4" t="s">
        <v>21</v>
      </c>
      <c r="B186" s="4" t="s">
        <v>22</v>
      </c>
      <c r="C186" s="4" t="s">
        <v>23</v>
      </c>
      <c r="D186" s="4" t="s">
        <v>832</v>
      </c>
      <c r="E186" s="4" t="s">
        <v>833</v>
      </c>
      <c r="F186" s="4" t="s">
        <v>24</v>
      </c>
      <c r="G186" s="4" t="s">
        <v>834</v>
      </c>
      <c r="H186" s="4" t="s">
        <v>382</v>
      </c>
      <c r="I186" s="4" t="s">
        <v>822</v>
      </c>
      <c r="J186" s="4" t="s">
        <v>32</v>
      </c>
      <c r="K186" s="4" t="s">
        <v>33</v>
      </c>
      <c r="L186" s="4" t="s">
        <v>827</v>
      </c>
      <c r="N186" s="5">
        <v>3</v>
      </c>
      <c r="O186" s="6">
        <v>0</v>
      </c>
      <c r="P186" s="6">
        <v>6</v>
      </c>
      <c r="Q186" s="7">
        <v>32</v>
      </c>
      <c r="R186" s="7">
        <v>9999</v>
      </c>
      <c r="S186" s="7">
        <v>66</v>
      </c>
      <c r="T186" s="4" t="s">
        <v>26</v>
      </c>
      <c r="U186" s="4" t="s">
        <v>26</v>
      </c>
      <c r="V186" s="4" t="s">
        <v>828</v>
      </c>
    </row>
    <row r="187" spans="1:22" x14ac:dyDescent="0.2">
      <c r="A187" s="4" t="s">
        <v>21</v>
      </c>
      <c r="B187" s="4" t="s">
        <v>22</v>
      </c>
      <c r="C187" s="4" t="s">
        <v>23</v>
      </c>
      <c r="D187" s="4" t="s">
        <v>835</v>
      </c>
      <c r="E187" s="4" t="s">
        <v>836</v>
      </c>
      <c r="F187" s="4" t="s">
        <v>24</v>
      </c>
      <c r="G187" s="4" t="s">
        <v>837</v>
      </c>
      <c r="H187" s="4" t="s">
        <v>382</v>
      </c>
      <c r="I187" s="4" t="s">
        <v>822</v>
      </c>
      <c r="J187" s="4" t="s">
        <v>32</v>
      </c>
      <c r="K187" s="4" t="s">
        <v>33</v>
      </c>
      <c r="L187" s="4" t="s">
        <v>838</v>
      </c>
      <c r="N187" s="5">
        <v>1</v>
      </c>
      <c r="O187" s="6">
        <v>0</v>
      </c>
      <c r="P187" s="6">
        <v>3</v>
      </c>
      <c r="Q187" s="7">
        <v>15</v>
      </c>
      <c r="R187" s="7">
        <v>9999</v>
      </c>
      <c r="S187" s="7">
        <v>58</v>
      </c>
      <c r="T187" s="4" t="s">
        <v>26</v>
      </c>
      <c r="U187" s="4" t="s">
        <v>26</v>
      </c>
      <c r="V187" s="4" t="s">
        <v>839</v>
      </c>
    </row>
    <row r="188" spans="1:22" x14ac:dyDescent="0.2">
      <c r="A188" s="4" t="s">
        <v>21</v>
      </c>
      <c r="B188" s="4" t="s">
        <v>22</v>
      </c>
      <c r="C188" s="4" t="s">
        <v>23</v>
      </c>
      <c r="D188" s="4" t="s">
        <v>840</v>
      </c>
      <c r="E188" s="4" t="s">
        <v>841</v>
      </c>
      <c r="F188" s="4" t="s">
        <v>24</v>
      </c>
      <c r="G188" s="4" t="s">
        <v>842</v>
      </c>
      <c r="H188" s="4" t="s">
        <v>382</v>
      </c>
      <c r="I188" s="4" t="s">
        <v>822</v>
      </c>
      <c r="J188" s="4" t="s">
        <v>32</v>
      </c>
      <c r="K188" s="4" t="s">
        <v>33</v>
      </c>
      <c r="L188" s="4" t="s">
        <v>843</v>
      </c>
      <c r="N188" s="5">
        <v>2</v>
      </c>
      <c r="O188" s="6">
        <v>0</v>
      </c>
      <c r="P188" s="6">
        <v>4</v>
      </c>
      <c r="Q188" s="7">
        <v>37</v>
      </c>
      <c r="R188" s="7">
        <v>9999</v>
      </c>
      <c r="S188" s="7">
        <v>68</v>
      </c>
      <c r="T188" s="4" t="s">
        <v>26</v>
      </c>
      <c r="U188" s="4" t="s">
        <v>26</v>
      </c>
      <c r="V188" s="4" t="s">
        <v>844</v>
      </c>
    </row>
    <row r="189" spans="1:22" x14ac:dyDescent="0.2">
      <c r="A189" s="4" t="s">
        <v>21</v>
      </c>
      <c r="B189" s="4" t="s">
        <v>22</v>
      </c>
      <c r="C189" s="4" t="s">
        <v>23</v>
      </c>
      <c r="D189" s="4" t="s">
        <v>845</v>
      </c>
      <c r="E189" s="4" t="s">
        <v>846</v>
      </c>
      <c r="F189" s="4" t="s">
        <v>24</v>
      </c>
      <c r="G189" s="4" t="s">
        <v>847</v>
      </c>
      <c r="H189" s="4" t="s">
        <v>382</v>
      </c>
      <c r="I189" s="4" t="s">
        <v>822</v>
      </c>
      <c r="J189" s="4" t="s">
        <v>32</v>
      </c>
      <c r="K189" s="4" t="s">
        <v>33</v>
      </c>
      <c r="L189" s="4" t="s">
        <v>848</v>
      </c>
      <c r="N189" s="5">
        <v>2</v>
      </c>
      <c r="O189" s="6">
        <v>0</v>
      </c>
      <c r="P189" s="6">
        <v>2</v>
      </c>
      <c r="Q189" s="7">
        <v>23</v>
      </c>
      <c r="R189" s="7">
        <v>9999</v>
      </c>
      <c r="S189" s="7">
        <v>61</v>
      </c>
      <c r="T189" s="4" t="s">
        <v>26</v>
      </c>
      <c r="U189" s="4" t="s">
        <v>26</v>
      </c>
      <c r="V189" s="4" t="s">
        <v>849</v>
      </c>
    </row>
    <row r="190" spans="1:22" x14ac:dyDescent="0.2">
      <c r="A190" s="4" t="s">
        <v>21</v>
      </c>
      <c r="B190" s="4" t="s">
        <v>22</v>
      </c>
      <c r="C190" s="4" t="s">
        <v>23</v>
      </c>
      <c r="D190" s="4" t="s">
        <v>850</v>
      </c>
      <c r="E190" s="4" t="s">
        <v>851</v>
      </c>
      <c r="F190" s="4" t="s">
        <v>24</v>
      </c>
      <c r="G190" s="4" t="s">
        <v>852</v>
      </c>
      <c r="H190" s="4" t="s">
        <v>382</v>
      </c>
      <c r="I190" s="4" t="s">
        <v>822</v>
      </c>
      <c r="J190" s="4" t="s">
        <v>32</v>
      </c>
      <c r="K190" s="4" t="s">
        <v>33</v>
      </c>
      <c r="L190" s="4" t="s">
        <v>848</v>
      </c>
      <c r="N190" s="5">
        <v>2</v>
      </c>
      <c r="O190" s="6">
        <v>0</v>
      </c>
      <c r="P190" s="6">
        <v>2</v>
      </c>
      <c r="Q190" s="7">
        <v>17</v>
      </c>
      <c r="R190" s="7">
        <v>9999</v>
      </c>
      <c r="S190" s="7">
        <v>58</v>
      </c>
      <c r="T190" s="4" t="s">
        <v>26</v>
      </c>
      <c r="U190" s="4" t="s">
        <v>26</v>
      </c>
      <c r="V190" s="4" t="s">
        <v>849</v>
      </c>
    </row>
    <row r="191" spans="1:22" x14ac:dyDescent="0.2">
      <c r="A191" s="4" t="s">
        <v>21</v>
      </c>
      <c r="B191" s="4" t="s">
        <v>22</v>
      </c>
      <c r="C191" s="4" t="s">
        <v>23</v>
      </c>
      <c r="D191" s="4" t="s">
        <v>853</v>
      </c>
      <c r="E191" s="4" t="s">
        <v>854</v>
      </c>
      <c r="F191" s="4" t="s">
        <v>24</v>
      </c>
      <c r="G191" s="4" t="s">
        <v>855</v>
      </c>
      <c r="H191" s="4" t="s">
        <v>382</v>
      </c>
      <c r="I191" s="4" t="s">
        <v>822</v>
      </c>
      <c r="J191" s="4" t="s">
        <v>32</v>
      </c>
      <c r="K191" s="4" t="s">
        <v>33</v>
      </c>
      <c r="L191" s="4" t="s">
        <v>838</v>
      </c>
      <c r="N191" s="5">
        <v>1</v>
      </c>
      <c r="O191" s="6">
        <v>0</v>
      </c>
      <c r="P191" s="6">
        <v>3</v>
      </c>
      <c r="Q191" s="7">
        <v>18</v>
      </c>
      <c r="R191" s="7">
        <v>9999</v>
      </c>
      <c r="S191" s="7">
        <v>59</v>
      </c>
      <c r="T191" s="4" t="s">
        <v>26</v>
      </c>
      <c r="U191" s="4" t="s">
        <v>26</v>
      </c>
      <c r="V191" s="4" t="s">
        <v>839</v>
      </c>
    </row>
    <row r="192" spans="1:22" x14ac:dyDescent="0.2">
      <c r="A192" s="4" t="s">
        <v>21</v>
      </c>
      <c r="B192" s="4" t="s">
        <v>22</v>
      </c>
      <c r="C192" s="4" t="s">
        <v>23</v>
      </c>
      <c r="D192" s="4" t="s">
        <v>856</v>
      </c>
      <c r="E192" s="4" t="s">
        <v>857</v>
      </c>
      <c r="F192" s="4" t="s">
        <v>24</v>
      </c>
      <c r="G192" s="4" t="s">
        <v>858</v>
      </c>
      <c r="H192" s="4" t="s">
        <v>382</v>
      </c>
      <c r="I192" s="4" t="s">
        <v>822</v>
      </c>
      <c r="J192" s="4" t="s">
        <v>32</v>
      </c>
      <c r="K192" s="4" t="s">
        <v>33</v>
      </c>
      <c r="L192" s="4" t="s">
        <v>838</v>
      </c>
      <c r="N192" s="5">
        <v>1</v>
      </c>
      <c r="O192" s="6">
        <v>0</v>
      </c>
      <c r="P192" s="6">
        <v>3</v>
      </c>
      <c r="Q192" s="7">
        <v>14</v>
      </c>
      <c r="R192" s="7">
        <v>9999</v>
      </c>
      <c r="S192" s="7">
        <v>57</v>
      </c>
      <c r="T192" s="4" t="s">
        <v>26</v>
      </c>
      <c r="U192" s="4" t="s">
        <v>26</v>
      </c>
      <c r="V192" s="4" t="s">
        <v>839</v>
      </c>
    </row>
    <row r="193" spans="1:22" x14ac:dyDescent="0.2">
      <c r="A193" s="4" t="s">
        <v>21</v>
      </c>
      <c r="B193" s="4" t="s">
        <v>22</v>
      </c>
      <c r="C193" s="4" t="s">
        <v>23</v>
      </c>
      <c r="D193" s="4" t="s">
        <v>859</v>
      </c>
      <c r="E193" s="4" t="s">
        <v>860</v>
      </c>
      <c r="F193" s="4" t="s">
        <v>24</v>
      </c>
      <c r="G193" s="4" t="s">
        <v>861</v>
      </c>
      <c r="H193" s="4" t="s">
        <v>382</v>
      </c>
      <c r="I193" s="4" t="s">
        <v>822</v>
      </c>
      <c r="J193" s="4" t="s">
        <v>32</v>
      </c>
      <c r="K193" s="4" t="s">
        <v>33</v>
      </c>
      <c r="L193" s="4" t="s">
        <v>838</v>
      </c>
      <c r="N193" s="5">
        <v>1</v>
      </c>
      <c r="O193" s="6">
        <v>0</v>
      </c>
      <c r="P193" s="6">
        <v>3</v>
      </c>
      <c r="Q193" s="7">
        <v>16</v>
      </c>
      <c r="R193" s="7">
        <v>9999</v>
      </c>
      <c r="S193" s="7">
        <v>58</v>
      </c>
      <c r="T193" s="4" t="s">
        <v>26</v>
      </c>
      <c r="U193" s="4" t="s">
        <v>26</v>
      </c>
      <c r="V193" s="4" t="s">
        <v>839</v>
      </c>
    </row>
    <row r="194" spans="1:22" x14ac:dyDescent="0.2">
      <c r="A194" s="4" t="s">
        <v>21</v>
      </c>
      <c r="B194" s="4" t="s">
        <v>22</v>
      </c>
      <c r="C194" s="4" t="s">
        <v>23</v>
      </c>
      <c r="D194" s="4" t="s">
        <v>862</v>
      </c>
      <c r="E194" s="4" t="s">
        <v>863</v>
      </c>
      <c r="F194" s="4" t="s">
        <v>24</v>
      </c>
      <c r="G194" s="4" t="s">
        <v>864</v>
      </c>
      <c r="H194" s="4" t="s">
        <v>382</v>
      </c>
      <c r="I194" s="4" t="s">
        <v>822</v>
      </c>
      <c r="J194" s="4" t="s">
        <v>49</v>
      </c>
      <c r="K194" s="4" t="s">
        <v>33</v>
      </c>
      <c r="L194" s="4" t="s">
        <v>865</v>
      </c>
      <c r="N194" s="5">
        <v>3</v>
      </c>
      <c r="O194" s="6">
        <v>0</v>
      </c>
      <c r="P194" s="6">
        <v>3</v>
      </c>
      <c r="Q194" s="7">
        <v>16</v>
      </c>
      <c r="R194" s="7">
        <v>9999</v>
      </c>
      <c r="S194" s="7">
        <v>25</v>
      </c>
      <c r="T194" s="4" t="s">
        <v>26</v>
      </c>
      <c r="U194" s="4" t="s">
        <v>26</v>
      </c>
      <c r="V194" s="4" t="s">
        <v>823</v>
      </c>
    </row>
    <row r="195" spans="1:22" x14ac:dyDescent="0.2">
      <c r="A195" s="4" t="s">
        <v>21</v>
      </c>
      <c r="B195" s="4" t="s">
        <v>22</v>
      </c>
      <c r="C195" s="4" t="s">
        <v>23</v>
      </c>
      <c r="D195" s="4" t="s">
        <v>866</v>
      </c>
      <c r="E195" s="4" t="s">
        <v>867</v>
      </c>
      <c r="F195" s="4" t="s">
        <v>24</v>
      </c>
      <c r="G195" s="4" t="s">
        <v>868</v>
      </c>
      <c r="H195" s="4" t="s">
        <v>382</v>
      </c>
      <c r="I195" s="4" t="s">
        <v>822</v>
      </c>
      <c r="J195" s="4" t="s">
        <v>49</v>
      </c>
      <c r="K195" s="4" t="s">
        <v>33</v>
      </c>
      <c r="L195" s="4" t="s">
        <v>869</v>
      </c>
      <c r="N195" s="5">
        <v>3</v>
      </c>
      <c r="O195" s="6">
        <v>0</v>
      </c>
      <c r="P195" s="6">
        <v>3</v>
      </c>
      <c r="Q195" s="7">
        <v>7</v>
      </c>
      <c r="R195" s="7">
        <v>40</v>
      </c>
      <c r="S195" s="7">
        <v>22</v>
      </c>
      <c r="T195" s="4" t="s">
        <v>26</v>
      </c>
      <c r="U195" s="4" t="s">
        <v>26</v>
      </c>
      <c r="V195" s="4" t="s">
        <v>839</v>
      </c>
    </row>
    <row r="196" spans="1:22" x14ac:dyDescent="0.2">
      <c r="A196" s="4" t="s">
        <v>21</v>
      </c>
      <c r="B196" s="4" t="s">
        <v>22</v>
      </c>
      <c r="C196" s="4" t="s">
        <v>23</v>
      </c>
      <c r="D196" s="4" t="s">
        <v>870</v>
      </c>
      <c r="E196" s="4" t="s">
        <v>871</v>
      </c>
      <c r="F196" s="4" t="s">
        <v>24</v>
      </c>
      <c r="G196" s="4" t="s">
        <v>872</v>
      </c>
      <c r="H196" s="4" t="s">
        <v>382</v>
      </c>
      <c r="I196" s="4" t="s">
        <v>822</v>
      </c>
      <c r="J196" s="4" t="s">
        <v>49</v>
      </c>
      <c r="K196" s="4" t="s">
        <v>33</v>
      </c>
      <c r="L196" s="4" t="s">
        <v>873</v>
      </c>
      <c r="N196" s="5">
        <v>3</v>
      </c>
      <c r="O196" s="6">
        <v>0</v>
      </c>
      <c r="P196" s="6">
        <v>3</v>
      </c>
      <c r="Q196" s="7">
        <v>8</v>
      </c>
      <c r="R196" s="7">
        <v>40</v>
      </c>
      <c r="S196" s="7">
        <v>21</v>
      </c>
      <c r="T196" s="4" t="s">
        <v>26</v>
      </c>
      <c r="U196" s="4" t="s">
        <v>26</v>
      </c>
      <c r="V196" s="4" t="s">
        <v>874</v>
      </c>
    </row>
    <row r="197" spans="1:22" x14ac:dyDescent="0.2">
      <c r="A197" s="4" t="s">
        <v>21</v>
      </c>
      <c r="B197" s="4" t="s">
        <v>22</v>
      </c>
      <c r="C197" s="4" t="s">
        <v>23</v>
      </c>
      <c r="D197" s="4" t="s">
        <v>875</v>
      </c>
      <c r="E197" s="4" t="s">
        <v>876</v>
      </c>
      <c r="F197" s="4" t="s">
        <v>24</v>
      </c>
      <c r="G197" s="4" t="s">
        <v>877</v>
      </c>
      <c r="H197" s="4" t="s">
        <v>382</v>
      </c>
      <c r="I197" s="4" t="s">
        <v>822</v>
      </c>
      <c r="J197" s="4" t="s">
        <v>49</v>
      </c>
      <c r="K197" s="4" t="s">
        <v>33</v>
      </c>
      <c r="L197" s="4" t="s">
        <v>878</v>
      </c>
      <c r="N197" s="5">
        <v>3</v>
      </c>
      <c r="O197" s="6">
        <v>0</v>
      </c>
      <c r="P197" s="6">
        <v>3</v>
      </c>
      <c r="Q197" s="7">
        <v>21</v>
      </c>
      <c r="R197" s="7">
        <v>9999</v>
      </c>
      <c r="S197" s="7">
        <v>28</v>
      </c>
      <c r="T197" s="4" t="s">
        <v>26</v>
      </c>
      <c r="U197" s="4" t="s">
        <v>26</v>
      </c>
      <c r="V197" s="4" t="s">
        <v>879</v>
      </c>
    </row>
    <row r="198" spans="1:22" x14ac:dyDescent="0.2">
      <c r="A198" s="4" t="s">
        <v>21</v>
      </c>
      <c r="B198" s="4" t="s">
        <v>22</v>
      </c>
      <c r="C198" s="4" t="s">
        <v>23</v>
      </c>
      <c r="D198" s="4" t="s">
        <v>880</v>
      </c>
      <c r="E198" s="4" t="s">
        <v>881</v>
      </c>
      <c r="F198" s="4" t="s">
        <v>24</v>
      </c>
      <c r="G198" s="4" t="s">
        <v>882</v>
      </c>
      <c r="H198" s="4" t="s">
        <v>382</v>
      </c>
      <c r="I198" s="4" t="s">
        <v>822</v>
      </c>
      <c r="J198" s="4" t="s">
        <v>32</v>
      </c>
      <c r="K198" s="4" t="s">
        <v>33</v>
      </c>
      <c r="L198" s="4" t="s">
        <v>26</v>
      </c>
      <c r="N198" s="5">
        <v>1</v>
      </c>
      <c r="O198" s="6">
        <v>0</v>
      </c>
      <c r="P198" s="6">
        <v>1</v>
      </c>
      <c r="Q198" s="7">
        <v>37</v>
      </c>
      <c r="R198" s="7">
        <v>0</v>
      </c>
      <c r="S198" s="7">
        <v>68</v>
      </c>
      <c r="T198" s="4" t="s">
        <v>26</v>
      </c>
      <c r="U198" s="4" t="s">
        <v>26</v>
      </c>
      <c r="V198" s="4" t="s">
        <v>823</v>
      </c>
    </row>
    <row r="199" spans="1:22" x14ac:dyDescent="0.2">
      <c r="A199" s="4" t="s">
        <v>21</v>
      </c>
      <c r="B199" s="4" t="s">
        <v>22</v>
      </c>
      <c r="C199" s="4" t="s">
        <v>23</v>
      </c>
      <c r="D199" s="4" t="s">
        <v>883</v>
      </c>
      <c r="E199" s="4" t="s">
        <v>884</v>
      </c>
      <c r="F199" s="4" t="s">
        <v>24</v>
      </c>
      <c r="G199" s="4" t="s">
        <v>885</v>
      </c>
      <c r="H199" s="4" t="s">
        <v>382</v>
      </c>
      <c r="I199" s="4" t="s">
        <v>822</v>
      </c>
      <c r="J199" s="4" t="s">
        <v>32</v>
      </c>
      <c r="K199" s="4" t="s">
        <v>33</v>
      </c>
      <c r="L199" s="4" t="s">
        <v>26</v>
      </c>
      <c r="N199" s="5">
        <v>1</v>
      </c>
      <c r="O199" s="6">
        <v>0</v>
      </c>
      <c r="P199" s="6">
        <v>1</v>
      </c>
      <c r="Q199" s="7">
        <v>32</v>
      </c>
      <c r="R199" s="7">
        <v>0</v>
      </c>
      <c r="S199" s="7">
        <v>66</v>
      </c>
      <c r="T199" s="4" t="s">
        <v>26</v>
      </c>
      <c r="U199" s="4" t="s">
        <v>26</v>
      </c>
      <c r="V199" s="4" t="s">
        <v>823</v>
      </c>
    </row>
    <row r="200" spans="1:22" x14ac:dyDescent="0.2">
      <c r="A200" s="4" t="s">
        <v>21</v>
      </c>
      <c r="B200" s="4" t="s">
        <v>22</v>
      </c>
      <c r="C200" s="4" t="s">
        <v>23</v>
      </c>
      <c r="D200" s="4" t="s">
        <v>886</v>
      </c>
      <c r="E200" s="4" t="s">
        <v>887</v>
      </c>
      <c r="F200" s="4" t="s">
        <v>24</v>
      </c>
      <c r="G200" s="4" t="s">
        <v>888</v>
      </c>
      <c r="H200" s="4" t="s">
        <v>382</v>
      </c>
      <c r="I200" s="4" t="s">
        <v>822</v>
      </c>
      <c r="J200" s="4" t="s">
        <v>32</v>
      </c>
      <c r="K200" s="8" t="s">
        <v>747</v>
      </c>
      <c r="L200" s="4" t="s">
        <v>26</v>
      </c>
      <c r="N200" s="5">
        <v>1</v>
      </c>
      <c r="O200" s="6">
        <v>0</v>
      </c>
      <c r="P200" s="6">
        <v>1</v>
      </c>
      <c r="Q200" s="7">
        <v>1</v>
      </c>
      <c r="R200" s="7">
        <v>0</v>
      </c>
      <c r="S200" s="7">
        <v>1</v>
      </c>
      <c r="T200" s="4" t="s">
        <v>26</v>
      </c>
      <c r="U200" s="4" t="s">
        <v>26</v>
      </c>
      <c r="V200" s="4" t="s">
        <v>823</v>
      </c>
    </row>
    <row r="201" spans="1:22" x14ac:dyDescent="0.2">
      <c r="A201" s="4" t="s">
        <v>21</v>
      </c>
      <c r="B201" s="4" t="s">
        <v>22</v>
      </c>
      <c r="C201" s="4" t="s">
        <v>23</v>
      </c>
      <c r="D201" s="4" t="s">
        <v>889</v>
      </c>
      <c r="E201" s="4" t="s">
        <v>890</v>
      </c>
      <c r="F201" s="4" t="s">
        <v>24</v>
      </c>
      <c r="G201" s="4" t="s">
        <v>891</v>
      </c>
      <c r="H201" s="4" t="s">
        <v>382</v>
      </c>
      <c r="I201" s="4" t="s">
        <v>822</v>
      </c>
      <c r="J201" s="4" t="s">
        <v>32</v>
      </c>
      <c r="K201" s="4" t="s">
        <v>33</v>
      </c>
      <c r="L201" s="4" t="s">
        <v>26</v>
      </c>
      <c r="N201" s="5">
        <v>1</v>
      </c>
      <c r="O201" s="6">
        <v>0</v>
      </c>
      <c r="P201" s="6">
        <v>1</v>
      </c>
      <c r="Q201" s="7">
        <v>37</v>
      </c>
      <c r="R201" s="7">
        <v>0</v>
      </c>
      <c r="S201" s="7">
        <v>69</v>
      </c>
      <c r="T201" s="4" t="s">
        <v>26</v>
      </c>
      <c r="U201" s="4" t="s">
        <v>26</v>
      </c>
      <c r="V201" s="4" t="s">
        <v>823</v>
      </c>
    </row>
    <row r="202" spans="1:22" x14ac:dyDescent="0.2">
      <c r="A202" s="4" t="s">
        <v>21</v>
      </c>
      <c r="B202" s="4" t="s">
        <v>22</v>
      </c>
      <c r="C202" s="4" t="s">
        <v>23</v>
      </c>
      <c r="D202" s="4" t="s">
        <v>892</v>
      </c>
      <c r="E202" s="4" t="s">
        <v>893</v>
      </c>
      <c r="F202" s="4" t="s">
        <v>24</v>
      </c>
      <c r="G202" s="4" t="s">
        <v>894</v>
      </c>
      <c r="H202" s="4" t="s">
        <v>382</v>
      </c>
      <c r="I202" s="4" t="s">
        <v>822</v>
      </c>
      <c r="J202" s="4" t="s">
        <v>32</v>
      </c>
      <c r="K202" s="4" t="s">
        <v>33</v>
      </c>
      <c r="L202" s="4" t="s">
        <v>26</v>
      </c>
      <c r="N202" s="5">
        <v>1</v>
      </c>
      <c r="O202" s="6">
        <v>0</v>
      </c>
      <c r="P202" s="6">
        <v>1</v>
      </c>
      <c r="Q202" s="7">
        <v>33</v>
      </c>
      <c r="R202" s="7">
        <v>0</v>
      </c>
      <c r="S202" s="7">
        <v>66</v>
      </c>
      <c r="T202" s="4" t="s">
        <v>26</v>
      </c>
      <c r="U202" s="4" t="s">
        <v>26</v>
      </c>
      <c r="V202" s="4" t="s">
        <v>823</v>
      </c>
    </row>
    <row r="203" spans="1:22" x14ac:dyDescent="0.2">
      <c r="A203" s="4" t="s">
        <v>21</v>
      </c>
      <c r="B203" s="4" t="s">
        <v>22</v>
      </c>
      <c r="C203" s="4" t="s">
        <v>23</v>
      </c>
      <c r="D203" s="4" t="s">
        <v>895</v>
      </c>
      <c r="E203" s="4" t="s">
        <v>896</v>
      </c>
      <c r="F203" s="4" t="s">
        <v>24</v>
      </c>
      <c r="G203" s="4" t="s">
        <v>897</v>
      </c>
      <c r="H203" s="4" t="s">
        <v>382</v>
      </c>
      <c r="I203" s="4" t="s">
        <v>822</v>
      </c>
      <c r="J203" s="4" t="s">
        <v>49</v>
      </c>
      <c r="K203" s="4" t="s">
        <v>33</v>
      </c>
      <c r="L203" s="4" t="s">
        <v>26</v>
      </c>
      <c r="N203" s="5">
        <v>1</v>
      </c>
      <c r="O203" s="6">
        <v>0</v>
      </c>
      <c r="P203" s="6">
        <v>1</v>
      </c>
      <c r="Q203" s="7">
        <v>14</v>
      </c>
      <c r="R203" s="7">
        <v>0</v>
      </c>
      <c r="S203" s="7">
        <v>57</v>
      </c>
      <c r="T203" s="4" t="s">
        <v>26</v>
      </c>
      <c r="U203" s="4" t="s">
        <v>898</v>
      </c>
      <c r="V203" s="4" t="s">
        <v>823</v>
      </c>
    </row>
    <row r="204" spans="1:22" x14ac:dyDescent="0.2">
      <c r="A204" s="4" t="s">
        <v>21</v>
      </c>
      <c r="B204" s="4" t="s">
        <v>22</v>
      </c>
      <c r="C204" s="4" t="s">
        <v>23</v>
      </c>
      <c r="D204" s="4" t="s">
        <v>902</v>
      </c>
      <c r="E204" s="4" t="s">
        <v>903</v>
      </c>
      <c r="F204" s="4" t="s">
        <v>24</v>
      </c>
      <c r="G204" s="4" t="s">
        <v>904</v>
      </c>
      <c r="H204" s="4" t="s">
        <v>899</v>
      </c>
      <c r="I204" s="4" t="s">
        <v>900</v>
      </c>
      <c r="J204" s="4" t="s">
        <v>49</v>
      </c>
      <c r="K204" s="8" t="s">
        <v>1458</v>
      </c>
      <c r="L204" s="4" t="s">
        <v>26</v>
      </c>
      <c r="N204" s="5">
        <v>3</v>
      </c>
      <c r="O204" s="6">
        <v>0</v>
      </c>
      <c r="P204" s="6">
        <v>6</v>
      </c>
      <c r="Q204" s="7">
        <v>11</v>
      </c>
      <c r="R204" s="7">
        <v>0</v>
      </c>
      <c r="S204" s="7">
        <v>16</v>
      </c>
      <c r="T204" s="4" t="s">
        <v>26</v>
      </c>
      <c r="U204" s="4" t="s">
        <v>905</v>
      </c>
      <c r="V204" s="4" t="s">
        <v>901</v>
      </c>
    </row>
    <row r="205" spans="1:22" x14ac:dyDescent="0.2">
      <c r="A205" s="4" t="s">
        <v>21</v>
      </c>
      <c r="B205" s="4" t="s">
        <v>22</v>
      </c>
      <c r="C205" s="4" t="s">
        <v>23</v>
      </c>
      <c r="D205" s="4" t="s">
        <v>906</v>
      </c>
      <c r="E205" s="4" t="s">
        <v>907</v>
      </c>
      <c r="F205" s="4" t="s">
        <v>24</v>
      </c>
      <c r="G205" s="4" t="s">
        <v>908</v>
      </c>
      <c r="H205" s="4" t="s">
        <v>899</v>
      </c>
      <c r="I205" s="4" t="s">
        <v>900</v>
      </c>
      <c r="J205" s="4" t="s">
        <v>909</v>
      </c>
      <c r="K205" s="8" t="s">
        <v>1458</v>
      </c>
      <c r="L205" s="4" t="s">
        <v>26</v>
      </c>
      <c r="N205" s="5">
        <v>2</v>
      </c>
      <c r="O205" s="6">
        <v>0</v>
      </c>
      <c r="P205" s="6">
        <v>4</v>
      </c>
      <c r="Q205" s="7">
        <v>3</v>
      </c>
      <c r="R205" s="7">
        <v>0</v>
      </c>
      <c r="S205" s="7">
        <v>13</v>
      </c>
      <c r="T205" s="4" t="s">
        <v>26</v>
      </c>
      <c r="U205" s="4" t="s">
        <v>910</v>
      </c>
      <c r="V205" s="4" t="s">
        <v>901</v>
      </c>
    </row>
    <row r="206" spans="1:22" x14ac:dyDescent="0.2">
      <c r="A206" s="4" t="s">
        <v>21</v>
      </c>
      <c r="B206" s="4" t="s">
        <v>22</v>
      </c>
      <c r="C206" s="4" t="s">
        <v>23</v>
      </c>
      <c r="D206" s="4" t="s">
        <v>913</v>
      </c>
      <c r="E206" s="4" t="s">
        <v>914</v>
      </c>
      <c r="F206" s="4" t="s">
        <v>24</v>
      </c>
      <c r="G206" s="4" t="s">
        <v>915</v>
      </c>
      <c r="H206" s="4" t="s">
        <v>911</v>
      </c>
      <c r="I206" s="4" t="s">
        <v>912</v>
      </c>
      <c r="J206" s="4" t="s">
        <v>49</v>
      </c>
      <c r="K206" s="4" t="s">
        <v>33</v>
      </c>
      <c r="L206" s="4" t="s">
        <v>916</v>
      </c>
      <c r="N206" s="5">
        <v>3</v>
      </c>
      <c r="O206" s="6">
        <v>3</v>
      </c>
      <c r="P206" s="6">
        <v>0</v>
      </c>
      <c r="Q206" s="7">
        <v>10</v>
      </c>
      <c r="R206" s="7">
        <v>62</v>
      </c>
      <c r="S206" s="7">
        <v>30</v>
      </c>
      <c r="T206" s="4" t="s">
        <v>26</v>
      </c>
      <c r="U206" s="4" t="s">
        <v>26</v>
      </c>
      <c r="V206" s="4" t="s">
        <v>917</v>
      </c>
    </row>
    <row r="207" spans="1:22" x14ac:dyDescent="0.2">
      <c r="A207" s="4" t="s">
        <v>21</v>
      </c>
      <c r="B207" s="4" t="s">
        <v>22</v>
      </c>
      <c r="C207" s="4" t="s">
        <v>23</v>
      </c>
      <c r="D207" s="4" t="s">
        <v>921</v>
      </c>
      <c r="E207" s="4" t="s">
        <v>922</v>
      </c>
      <c r="F207" s="4" t="s">
        <v>24</v>
      </c>
      <c r="G207" s="4" t="s">
        <v>923</v>
      </c>
      <c r="H207" s="4" t="s">
        <v>911</v>
      </c>
      <c r="I207" s="4" t="s">
        <v>918</v>
      </c>
      <c r="J207" s="4" t="s">
        <v>49</v>
      </c>
      <c r="K207" s="4" t="s">
        <v>33</v>
      </c>
      <c r="L207" s="4" t="s">
        <v>924</v>
      </c>
      <c r="N207" s="5">
        <v>3</v>
      </c>
      <c r="O207" s="6">
        <v>0</v>
      </c>
      <c r="P207" s="6">
        <v>4</v>
      </c>
      <c r="Q207" s="7">
        <v>20</v>
      </c>
      <c r="R207" s="7">
        <v>40</v>
      </c>
      <c r="S207" s="7">
        <v>20</v>
      </c>
      <c r="T207" s="4" t="s">
        <v>26</v>
      </c>
      <c r="U207" s="4" t="s">
        <v>26</v>
      </c>
      <c r="V207" s="4" t="s">
        <v>925</v>
      </c>
    </row>
    <row r="208" spans="1:22" x14ac:dyDescent="0.2">
      <c r="A208" s="4" t="s">
        <v>21</v>
      </c>
      <c r="B208" s="4" t="s">
        <v>22</v>
      </c>
      <c r="C208" s="4" t="s">
        <v>23</v>
      </c>
      <c r="D208" s="4" t="s">
        <v>926</v>
      </c>
      <c r="E208" s="4" t="s">
        <v>927</v>
      </c>
      <c r="F208" s="4" t="s">
        <v>24</v>
      </c>
      <c r="G208" s="4" t="s">
        <v>928</v>
      </c>
      <c r="H208" s="4" t="s">
        <v>911</v>
      </c>
      <c r="I208" s="4" t="s">
        <v>918</v>
      </c>
      <c r="J208" s="4" t="s">
        <v>49</v>
      </c>
      <c r="K208" s="4" t="s">
        <v>33</v>
      </c>
      <c r="L208" s="4" t="s">
        <v>929</v>
      </c>
      <c r="N208" s="5">
        <v>2</v>
      </c>
      <c r="O208" s="6">
        <v>0</v>
      </c>
      <c r="P208" s="6">
        <v>3</v>
      </c>
      <c r="Q208" s="7">
        <v>20</v>
      </c>
      <c r="R208" s="7">
        <v>23</v>
      </c>
      <c r="S208" s="7">
        <v>20</v>
      </c>
      <c r="T208" s="4" t="s">
        <v>26</v>
      </c>
      <c r="U208" s="4" t="s">
        <v>26</v>
      </c>
      <c r="V208" s="4" t="s">
        <v>930</v>
      </c>
    </row>
    <row r="209" spans="1:22" x14ac:dyDescent="0.2">
      <c r="A209" s="4" t="s">
        <v>21</v>
      </c>
      <c r="B209" s="4" t="s">
        <v>22</v>
      </c>
      <c r="C209" s="4" t="s">
        <v>23</v>
      </c>
      <c r="D209" s="4" t="s">
        <v>926</v>
      </c>
      <c r="E209" s="4" t="s">
        <v>927</v>
      </c>
      <c r="F209" s="4" t="s">
        <v>101</v>
      </c>
      <c r="G209" s="4" t="s">
        <v>931</v>
      </c>
      <c r="H209" s="4" t="s">
        <v>911</v>
      </c>
      <c r="I209" s="4" t="s">
        <v>918</v>
      </c>
      <c r="J209" s="4" t="s">
        <v>49</v>
      </c>
      <c r="K209" s="4" t="s">
        <v>33</v>
      </c>
      <c r="L209" s="4" t="s">
        <v>932</v>
      </c>
      <c r="N209" s="5">
        <v>2</v>
      </c>
      <c r="O209" s="6">
        <v>0</v>
      </c>
      <c r="P209" s="6">
        <v>3</v>
      </c>
      <c r="Q209" s="7">
        <v>20</v>
      </c>
      <c r="R209" s="7">
        <v>23</v>
      </c>
      <c r="S209" s="7">
        <v>20</v>
      </c>
      <c r="T209" s="4" t="s">
        <v>26</v>
      </c>
      <c r="U209" s="4" t="s">
        <v>26</v>
      </c>
      <c r="V209" s="4" t="s">
        <v>933</v>
      </c>
    </row>
    <row r="210" spans="1:22" x14ac:dyDescent="0.2">
      <c r="A210" s="4" t="s">
        <v>21</v>
      </c>
      <c r="B210" s="4" t="s">
        <v>22</v>
      </c>
      <c r="C210" s="4" t="s">
        <v>23</v>
      </c>
      <c r="D210" s="4" t="s">
        <v>934</v>
      </c>
      <c r="E210" s="4" t="s">
        <v>935</v>
      </c>
      <c r="F210" s="4" t="s">
        <v>24</v>
      </c>
      <c r="G210" s="4" t="s">
        <v>936</v>
      </c>
      <c r="H210" s="4" t="s">
        <v>911</v>
      </c>
      <c r="I210" s="4" t="s">
        <v>918</v>
      </c>
      <c r="J210" s="4" t="s">
        <v>49</v>
      </c>
      <c r="K210" s="4" t="s">
        <v>33</v>
      </c>
      <c r="L210" s="4" t="s">
        <v>937</v>
      </c>
      <c r="N210" s="5">
        <v>2</v>
      </c>
      <c r="O210" s="6">
        <v>0</v>
      </c>
      <c r="P210" s="6">
        <v>3</v>
      </c>
      <c r="Q210" s="7">
        <v>14</v>
      </c>
      <c r="R210" s="7">
        <v>9999</v>
      </c>
      <c r="S210" s="7">
        <v>14</v>
      </c>
      <c r="T210" s="4" t="s">
        <v>26</v>
      </c>
      <c r="U210" s="4" t="s">
        <v>26</v>
      </c>
      <c r="V210" s="4" t="s">
        <v>938</v>
      </c>
    </row>
    <row r="211" spans="1:22" x14ac:dyDescent="0.2">
      <c r="A211" s="4" t="s">
        <v>21</v>
      </c>
      <c r="B211" s="4" t="s">
        <v>22</v>
      </c>
      <c r="C211" s="4" t="s">
        <v>23</v>
      </c>
      <c r="D211" s="4" t="s">
        <v>934</v>
      </c>
      <c r="E211" s="4" t="s">
        <v>935</v>
      </c>
      <c r="F211" s="4" t="s">
        <v>101</v>
      </c>
      <c r="G211" s="4" t="s">
        <v>939</v>
      </c>
      <c r="H211" s="4" t="s">
        <v>911</v>
      </c>
      <c r="I211" s="4" t="s">
        <v>918</v>
      </c>
      <c r="J211" s="4" t="s">
        <v>49</v>
      </c>
      <c r="K211" s="4" t="s">
        <v>33</v>
      </c>
      <c r="L211" s="4" t="s">
        <v>940</v>
      </c>
      <c r="N211" s="5">
        <v>2</v>
      </c>
      <c r="O211" s="6">
        <v>0</v>
      </c>
      <c r="P211" s="6">
        <v>3</v>
      </c>
      <c r="Q211" s="7">
        <v>14</v>
      </c>
      <c r="R211" s="7">
        <v>9999</v>
      </c>
      <c r="S211" s="7">
        <v>14</v>
      </c>
      <c r="T211" s="4" t="s">
        <v>26</v>
      </c>
      <c r="U211" s="4" t="s">
        <v>26</v>
      </c>
      <c r="V211" s="4" t="s">
        <v>938</v>
      </c>
    </row>
    <row r="212" spans="1:22" x14ac:dyDescent="0.2">
      <c r="A212" s="4" t="s">
        <v>21</v>
      </c>
      <c r="B212" s="4" t="s">
        <v>22</v>
      </c>
      <c r="C212" s="4" t="s">
        <v>23</v>
      </c>
      <c r="D212" s="4" t="s">
        <v>941</v>
      </c>
      <c r="E212" s="4" t="s">
        <v>942</v>
      </c>
      <c r="F212" s="4" t="s">
        <v>24</v>
      </c>
      <c r="G212" s="4" t="s">
        <v>943</v>
      </c>
      <c r="H212" s="4" t="s">
        <v>911</v>
      </c>
      <c r="I212" s="4" t="s">
        <v>918</v>
      </c>
      <c r="J212" s="4" t="s">
        <v>49</v>
      </c>
      <c r="K212" s="4" t="s">
        <v>33</v>
      </c>
      <c r="L212" s="4" t="s">
        <v>740</v>
      </c>
      <c r="N212" s="5">
        <v>2</v>
      </c>
      <c r="O212" s="6">
        <v>0</v>
      </c>
      <c r="P212" s="6">
        <v>3</v>
      </c>
      <c r="Q212" s="7">
        <v>20</v>
      </c>
      <c r="R212" s="7">
        <v>0</v>
      </c>
      <c r="S212" s="7">
        <v>20</v>
      </c>
      <c r="T212" s="4" t="s">
        <v>26</v>
      </c>
      <c r="U212" s="4" t="s">
        <v>26</v>
      </c>
      <c r="V212" s="4" t="s">
        <v>919</v>
      </c>
    </row>
    <row r="213" spans="1:22" x14ac:dyDescent="0.2">
      <c r="A213" s="4" t="s">
        <v>21</v>
      </c>
      <c r="B213" s="4" t="s">
        <v>22</v>
      </c>
      <c r="C213" s="4" t="s">
        <v>23</v>
      </c>
      <c r="D213" s="4" t="s">
        <v>941</v>
      </c>
      <c r="E213" s="4" t="s">
        <v>942</v>
      </c>
      <c r="F213" s="4" t="s">
        <v>101</v>
      </c>
      <c r="G213" s="4" t="s">
        <v>944</v>
      </c>
      <c r="H213" s="4" t="s">
        <v>911</v>
      </c>
      <c r="I213" s="4" t="s">
        <v>918</v>
      </c>
      <c r="J213" s="4" t="s">
        <v>49</v>
      </c>
      <c r="K213" s="4" t="s">
        <v>33</v>
      </c>
      <c r="L213" s="4" t="s">
        <v>945</v>
      </c>
      <c r="N213" s="5">
        <v>2</v>
      </c>
      <c r="O213" s="6">
        <v>0</v>
      </c>
      <c r="P213" s="6">
        <v>3</v>
      </c>
      <c r="Q213" s="7">
        <v>20</v>
      </c>
      <c r="R213" s="7">
        <v>0</v>
      </c>
      <c r="S213" s="7">
        <v>20</v>
      </c>
      <c r="T213" s="4" t="s">
        <v>26</v>
      </c>
      <c r="U213" s="4" t="s">
        <v>26</v>
      </c>
      <c r="V213" s="4" t="s">
        <v>946</v>
      </c>
    </row>
    <row r="214" spans="1:22" x14ac:dyDescent="0.2">
      <c r="A214" s="4" t="s">
        <v>21</v>
      </c>
      <c r="B214" s="4" t="s">
        <v>22</v>
      </c>
      <c r="C214" s="4" t="s">
        <v>23</v>
      </c>
      <c r="D214" s="4" t="s">
        <v>947</v>
      </c>
      <c r="E214" s="4" t="s">
        <v>948</v>
      </c>
      <c r="F214" s="4" t="s">
        <v>24</v>
      </c>
      <c r="G214" s="4" t="s">
        <v>949</v>
      </c>
      <c r="H214" s="4" t="s">
        <v>911</v>
      </c>
      <c r="I214" s="4" t="s">
        <v>918</v>
      </c>
      <c r="J214" s="4" t="s">
        <v>49</v>
      </c>
      <c r="K214" s="4" t="s">
        <v>33</v>
      </c>
      <c r="L214" s="4" t="s">
        <v>950</v>
      </c>
      <c r="N214" s="5">
        <v>2</v>
      </c>
      <c r="O214" s="6">
        <v>1</v>
      </c>
      <c r="P214" s="6">
        <v>2</v>
      </c>
      <c r="Q214" s="7">
        <v>17</v>
      </c>
      <c r="R214" s="7">
        <v>9999</v>
      </c>
      <c r="S214" s="7">
        <v>18</v>
      </c>
      <c r="T214" s="4" t="s">
        <v>26</v>
      </c>
      <c r="U214" s="4" t="s">
        <v>951</v>
      </c>
      <c r="V214" s="4" t="s">
        <v>952</v>
      </c>
    </row>
    <row r="215" spans="1:22" x14ac:dyDescent="0.2">
      <c r="A215" s="4" t="s">
        <v>21</v>
      </c>
      <c r="B215" s="4" t="s">
        <v>22</v>
      </c>
      <c r="C215" s="4" t="s">
        <v>23</v>
      </c>
      <c r="D215" s="4" t="s">
        <v>953</v>
      </c>
      <c r="E215" s="4" t="s">
        <v>954</v>
      </c>
      <c r="F215" s="4" t="s">
        <v>24</v>
      </c>
      <c r="G215" s="4" t="s">
        <v>955</v>
      </c>
      <c r="H215" s="4" t="s">
        <v>911</v>
      </c>
      <c r="I215" s="4" t="s">
        <v>918</v>
      </c>
      <c r="J215" s="4" t="s">
        <v>49</v>
      </c>
      <c r="K215" s="4" t="s">
        <v>33</v>
      </c>
      <c r="L215" s="4" t="s">
        <v>956</v>
      </c>
      <c r="N215" s="5">
        <v>2</v>
      </c>
      <c r="O215" s="6">
        <v>0</v>
      </c>
      <c r="P215" s="6">
        <v>3</v>
      </c>
      <c r="Q215" s="7">
        <v>16</v>
      </c>
      <c r="R215" s="7">
        <v>9999</v>
      </c>
      <c r="S215" s="7">
        <v>16</v>
      </c>
      <c r="T215" s="4" t="s">
        <v>26</v>
      </c>
      <c r="U215" s="4" t="s">
        <v>26</v>
      </c>
      <c r="V215" s="4" t="s">
        <v>938</v>
      </c>
    </row>
    <row r="216" spans="1:22" x14ac:dyDescent="0.2">
      <c r="A216" s="4" t="s">
        <v>21</v>
      </c>
      <c r="B216" s="4" t="s">
        <v>22</v>
      </c>
      <c r="C216" s="4" t="s">
        <v>23</v>
      </c>
      <c r="D216" s="4" t="s">
        <v>953</v>
      </c>
      <c r="E216" s="4" t="s">
        <v>954</v>
      </c>
      <c r="F216" s="4" t="s">
        <v>101</v>
      </c>
      <c r="G216" s="4" t="s">
        <v>957</v>
      </c>
      <c r="H216" s="4" t="s">
        <v>911</v>
      </c>
      <c r="I216" s="4" t="s">
        <v>918</v>
      </c>
      <c r="J216" s="4" t="s">
        <v>49</v>
      </c>
      <c r="K216" s="4" t="s">
        <v>33</v>
      </c>
      <c r="L216" s="4" t="s">
        <v>958</v>
      </c>
      <c r="N216" s="5">
        <v>2</v>
      </c>
      <c r="O216" s="6">
        <v>0</v>
      </c>
      <c r="P216" s="6">
        <v>3</v>
      </c>
      <c r="Q216" s="7">
        <v>16</v>
      </c>
      <c r="R216" s="7">
        <v>9999</v>
      </c>
      <c r="S216" s="7">
        <v>16</v>
      </c>
      <c r="T216" s="4" t="s">
        <v>26</v>
      </c>
      <c r="U216" s="4" t="s">
        <v>26</v>
      </c>
      <c r="V216" s="4" t="s">
        <v>952</v>
      </c>
    </row>
    <row r="217" spans="1:22" x14ac:dyDescent="0.2">
      <c r="A217" s="4" t="s">
        <v>21</v>
      </c>
      <c r="B217" s="4" t="s">
        <v>22</v>
      </c>
      <c r="C217" s="4" t="s">
        <v>23</v>
      </c>
      <c r="D217" s="4" t="s">
        <v>959</v>
      </c>
      <c r="E217" s="4" t="s">
        <v>960</v>
      </c>
      <c r="F217" s="4" t="s">
        <v>24</v>
      </c>
      <c r="G217" s="4" t="s">
        <v>961</v>
      </c>
      <c r="H217" s="4" t="s">
        <v>911</v>
      </c>
      <c r="I217" s="4" t="s">
        <v>918</v>
      </c>
      <c r="J217" s="4" t="s">
        <v>49</v>
      </c>
      <c r="K217" s="4" t="s">
        <v>33</v>
      </c>
      <c r="L217" s="4" t="s">
        <v>962</v>
      </c>
      <c r="N217" s="5">
        <v>2</v>
      </c>
      <c r="O217" s="6">
        <v>0</v>
      </c>
      <c r="P217" s="6">
        <v>3</v>
      </c>
      <c r="Q217" s="7">
        <v>18</v>
      </c>
      <c r="R217" s="7">
        <v>200</v>
      </c>
      <c r="S217" s="7">
        <v>21</v>
      </c>
      <c r="T217" s="4" t="s">
        <v>378</v>
      </c>
      <c r="U217" s="4" t="s">
        <v>26</v>
      </c>
      <c r="V217" s="4" t="s">
        <v>963</v>
      </c>
    </row>
    <row r="218" spans="1:22" x14ac:dyDescent="0.2">
      <c r="A218" s="4" t="s">
        <v>21</v>
      </c>
      <c r="B218" s="4" t="s">
        <v>22</v>
      </c>
      <c r="C218" s="4" t="s">
        <v>23</v>
      </c>
      <c r="D218" s="4" t="s">
        <v>964</v>
      </c>
      <c r="E218" s="4" t="s">
        <v>965</v>
      </c>
      <c r="F218" s="4" t="s">
        <v>24</v>
      </c>
      <c r="G218" s="4" t="s">
        <v>966</v>
      </c>
      <c r="H218" s="4" t="s">
        <v>911</v>
      </c>
      <c r="I218" s="4" t="s">
        <v>918</v>
      </c>
      <c r="J218" s="4" t="s">
        <v>49</v>
      </c>
      <c r="K218" s="4" t="s">
        <v>33</v>
      </c>
      <c r="L218" s="4" t="s">
        <v>967</v>
      </c>
      <c r="N218" s="5">
        <v>3</v>
      </c>
      <c r="O218" s="6">
        <v>2</v>
      </c>
      <c r="P218" s="6">
        <v>1</v>
      </c>
      <c r="Q218" s="7">
        <v>20</v>
      </c>
      <c r="R218" s="7">
        <v>9999</v>
      </c>
      <c r="S218" s="7">
        <v>20</v>
      </c>
      <c r="T218" s="4" t="s">
        <v>26</v>
      </c>
      <c r="U218" s="4" t="s">
        <v>26</v>
      </c>
      <c r="V218" s="4" t="s">
        <v>968</v>
      </c>
    </row>
    <row r="219" spans="1:22" x14ac:dyDescent="0.2">
      <c r="A219" s="4" t="s">
        <v>21</v>
      </c>
      <c r="B219" s="4" t="s">
        <v>22</v>
      </c>
      <c r="C219" s="4" t="s">
        <v>23</v>
      </c>
      <c r="D219" s="4" t="s">
        <v>964</v>
      </c>
      <c r="E219" s="4" t="s">
        <v>965</v>
      </c>
      <c r="F219" s="4" t="s">
        <v>101</v>
      </c>
      <c r="G219" s="4" t="s">
        <v>969</v>
      </c>
      <c r="H219" s="4" t="s">
        <v>911</v>
      </c>
      <c r="I219" s="4" t="s">
        <v>918</v>
      </c>
      <c r="J219" s="4" t="s">
        <v>49</v>
      </c>
      <c r="K219" s="4" t="s">
        <v>33</v>
      </c>
      <c r="L219" s="4" t="s">
        <v>970</v>
      </c>
      <c r="N219" s="5">
        <v>3</v>
      </c>
      <c r="O219" s="6">
        <v>2</v>
      </c>
      <c r="P219" s="6">
        <v>1</v>
      </c>
      <c r="Q219" s="7">
        <v>20</v>
      </c>
      <c r="R219" s="7">
        <v>9999</v>
      </c>
      <c r="S219" s="7">
        <v>20</v>
      </c>
      <c r="T219" s="4" t="s">
        <v>26</v>
      </c>
      <c r="U219" s="4" t="s">
        <v>26</v>
      </c>
      <c r="V219" s="4" t="s">
        <v>971</v>
      </c>
    </row>
    <row r="220" spans="1:22" x14ac:dyDescent="0.2">
      <c r="A220" s="4" t="s">
        <v>21</v>
      </c>
      <c r="B220" s="4" t="s">
        <v>22</v>
      </c>
      <c r="C220" s="4" t="s">
        <v>23</v>
      </c>
      <c r="D220" s="4" t="s">
        <v>964</v>
      </c>
      <c r="E220" s="4" t="s">
        <v>965</v>
      </c>
      <c r="F220" s="4" t="s">
        <v>109</v>
      </c>
      <c r="G220" s="4" t="s">
        <v>972</v>
      </c>
      <c r="H220" s="4" t="s">
        <v>911</v>
      </c>
      <c r="I220" s="4" t="s">
        <v>918</v>
      </c>
      <c r="J220" s="4" t="s">
        <v>49</v>
      </c>
      <c r="K220" s="4" t="s">
        <v>33</v>
      </c>
      <c r="L220" s="4" t="s">
        <v>973</v>
      </c>
      <c r="N220" s="5">
        <v>3</v>
      </c>
      <c r="O220" s="6">
        <v>2</v>
      </c>
      <c r="P220" s="6">
        <v>1</v>
      </c>
      <c r="Q220" s="7">
        <v>20</v>
      </c>
      <c r="R220" s="7">
        <v>9999</v>
      </c>
      <c r="S220" s="7">
        <v>20</v>
      </c>
      <c r="T220" s="4" t="s">
        <v>26</v>
      </c>
      <c r="U220" s="4" t="s">
        <v>26</v>
      </c>
      <c r="V220" s="4" t="s">
        <v>971</v>
      </c>
    </row>
    <row r="221" spans="1:22" x14ac:dyDescent="0.2">
      <c r="A221" s="4" t="s">
        <v>21</v>
      </c>
      <c r="B221" s="4" t="s">
        <v>22</v>
      </c>
      <c r="C221" s="4" t="s">
        <v>23</v>
      </c>
      <c r="D221" s="4" t="s">
        <v>974</v>
      </c>
      <c r="E221" s="4" t="s">
        <v>975</v>
      </c>
      <c r="F221" s="4" t="s">
        <v>24</v>
      </c>
      <c r="G221" s="4" t="s">
        <v>976</v>
      </c>
      <c r="H221" s="4" t="s">
        <v>911</v>
      </c>
      <c r="I221" s="4" t="s">
        <v>918</v>
      </c>
      <c r="J221" s="4" t="s">
        <v>49</v>
      </c>
      <c r="K221" s="4" t="s">
        <v>33</v>
      </c>
      <c r="L221" s="4" t="s">
        <v>977</v>
      </c>
      <c r="N221" s="5">
        <v>3</v>
      </c>
      <c r="O221" s="6">
        <v>2</v>
      </c>
      <c r="P221" s="6">
        <v>1</v>
      </c>
      <c r="Q221" s="7">
        <v>27</v>
      </c>
      <c r="R221" s="7">
        <v>9999</v>
      </c>
      <c r="S221" s="7">
        <v>27</v>
      </c>
      <c r="T221" s="4" t="s">
        <v>26</v>
      </c>
      <c r="U221" s="4" t="s">
        <v>26</v>
      </c>
      <c r="V221" s="4" t="s">
        <v>920</v>
      </c>
    </row>
    <row r="222" spans="1:22" x14ac:dyDescent="0.2">
      <c r="A222" s="4" t="s">
        <v>21</v>
      </c>
      <c r="B222" s="4" t="s">
        <v>22</v>
      </c>
      <c r="C222" s="4" t="s">
        <v>23</v>
      </c>
      <c r="D222" s="4" t="s">
        <v>978</v>
      </c>
      <c r="E222" s="4" t="s">
        <v>979</v>
      </c>
      <c r="F222" s="4" t="s">
        <v>24</v>
      </c>
      <c r="G222" s="4" t="s">
        <v>980</v>
      </c>
      <c r="H222" s="4" t="s">
        <v>911</v>
      </c>
      <c r="I222" s="4" t="s">
        <v>918</v>
      </c>
      <c r="J222" s="4" t="s">
        <v>32</v>
      </c>
      <c r="K222" s="4" t="s">
        <v>33</v>
      </c>
      <c r="L222" s="4" t="s">
        <v>981</v>
      </c>
      <c r="N222" s="5">
        <v>3</v>
      </c>
      <c r="O222" s="6">
        <v>2</v>
      </c>
      <c r="P222" s="6">
        <v>1</v>
      </c>
      <c r="Q222" s="7">
        <v>26</v>
      </c>
      <c r="R222" s="7">
        <v>40</v>
      </c>
      <c r="S222" s="7">
        <v>26</v>
      </c>
      <c r="T222" s="4" t="s">
        <v>26</v>
      </c>
      <c r="U222" s="4" t="s">
        <v>982</v>
      </c>
      <c r="V222" s="4" t="s">
        <v>983</v>
      </c>
    </row>
    <row r="223" spans="1:22" x14ac:dyDescent="0.2">
      <c r="A223" s="4" t="s">
        <v>21</v>
      </c>
      <c r="B223" s="4" t="s">
        <v>22</v>
      </c>
      <c r="C223" s="4" t="s">
        <v>23</v>
      </c>
      <c r="D223" s="4" t="s">
        <v>978</v>
      </c>
      <c r="E223" s="4" t="s">
        <v>979</v>
      </c>
      <c r="F223" s="4" t="s">
        <v>101</v>
      </c>
      <c r="G223" s="4" t="s">
        <v>984</v>
      </c>
      <c r="H223" s="4" t="s">
        <v>911</v>
      </c>
      <c r="I223" s="4" t="s">
        <v>918</v>
      </c>
      <c r="J223" s="4" t="s">
        <v>32</v>
      </c>
      <c r="K223" s="4" t="s">
        <v>33</v>
      </c>
      <c r="L223" s="4" t="s">
        <v>985</v>
      </c>
      <c r="N223" s="5">
        <v>3</v>
      </c>
      <c r="O223" s="6">
        <v>2</v>
      </c>
      <c r="P223" s="6">
        <v>1</v>
      </c>
      <c r="Q223" s="7">
        <v>26</v>
      </c>
      <c r="R223" s="7">
        <v>40</v>
      </c>
      <c r="S223" s="7">
        <v>26</v>
      </c>
      <c r="T223" s="4" t="s">
        <v>26</v>
      </c>
      <c r="U223" s="4" t="s">
        <v>982</v>
      </c>
      <c r="V223" s="4" t="s">
        <v>983</v>
      </c>
    </row>
    <row r="224" spans="1:22" x14ac:dyDescent="0.2">
      <c r="A224" s="4" t="s">
        <v>21</v>
      </c>
      <c r="B224" s="4" t="s">
        <v>22</v>
      </c>
      <c r="C224" s="4" t="s">
        <v>23</v>
      </c>
      <c r="D224" s="4" t="s">
        <v>986</v>
      </c>
      <c r="E224" s="4" t="s">
        <v>987</v>
      </c>
      <c r="F224" s="4" t="s">
        <v>24</v>
      </c>
      <c r="G224" s="4" t="s">
        <v>988</v>
      </c>
      <c r="H224" s="4" t="s">
        <v>911</v>
      </c>
      <c r="I224" s="4" t="s">
        <v>918</v>
      </c>
      <c r="J224" s="4" t="s">
        <v>49</v>
      </c>
      <c r="K224" s="4" t="s">
        <v>33</v>
      </c>
      <c r="L224" s="4" t="s">
        <v>989</v>
      </c>
      <c r="N224" s="5">
        <v>2</v>
      </c>
      <c r="O224" s="6">
        <v>1</v>
      </c>
      <c r="P224" s="6">
        <v>2</v>
      </c>
      <c r="Q224" s="7">
        <v>28</v>
      </c>
      <c r="R224" s="7">
        <v>200</v>
      </c>
      <c r="S224" s="7">
        <v>35</v>
      </c>
      <c r="T224" s="4" t="s">
        <v>26</v>
      </c>
      <c r="U224" s="4" t="s">
        <v>26</v>
      </c>
      <c r="V224" s="4" t="s">
        <v>983</v>
      </c>
    </row>
    <row r="225" spans="1:22" x14ac:dyDescent="0.2">
      <c r="A225" s="4" t="s">
        <v>21</v>
      </c>
      <c r="B225" s="4" t="s">
        <v>22</v>
      </c>
      <c r="C225" s="4" t="s">
        <v>23</v>
      </c>
      <c r="D225" s="4" t="s">
        <v>990</v>
      </c>
      <c r="E225" s="4" t="s">
        <v>991</v>
      </c>
      <c r="F225" s="4" t="s">
        <v>24</v>
      </c>
      <c r="G225" s="4" t="s">
        <v>992</v>
      </c>
      <c r="H225" s="4" t="s">
        <v>911</v>
      </c>
      <c r="I225" s="4" t="s">
        <v>918</v>
      </c>
      <c r="J225" s="4" t="s">
        <v>49</v>
      </c>
      <c r="K225" s="4" t="s">
        <v>33</v>
      </c>
      <c r="L225" s="4" t="s">
        <v>993</v>
      </c>
      <c r="N225" s="5">
        <v>3</v>
      </c>
      <c r="O225" s="6">
        <v>2</v>
      </c>
      <c r="P225" s="6">
        <v>1</v>
      </c>
      <c r="Q225" s="7">
        <v>20</v>
      </c>
      <c r="R225" s="7">
        <v>200</v>
      </c>
      <c r="S225" s="7">
        <v>20</v>
      </c>
      <c r="T225" s="4" t="s">
        <v>26</v>
      </c>
      <c r="U225" s="4" t="s">
        <v>26</v>
      </c>
      <c r="V225" s="4" t="s">
        <v>971</v>
      </c>
    </row>
    <row r="226" spans="1:22" x14ac:dyDescent="0.2">
      <c r="A226" s="4" t="s">
        <v>21</v>
      </c>
      <c r="B226" s="4" t="s">
        <v>22</v>
      </c>
      <c r="C226" s="4" t="s">
        <v>23</v>
      </c>
      <c r="D226" s="4" t="s">
        <v>995</v>
      </c>
      <c r="E226" s="4" t="s">
        <v>996</v>
      </c>
      <c r="F226" s="4" t="s">
        <v>24</v>
      </c>
      <c r="G226" s="4" t="s">
        <v>997</v>
      </c>
      <c r="H226" s="4" t="s">
        <v>911</v>
      </c>
      <c r="I226" s="4" t="s">
        <v>994</v>
      </c>
      <c r="J226" s="4" t="s">
        <v>32</v>
      </c>
      <c r="K226" s="4" t="s">
        <v>33</v>
      </c>
      <c r="L226" s="4" t="s">
        <v>998</v>
      </c>
      <c r="M226" s="4" t="s">
        <v>735</v>
      </c>
      <c r="N226" s="5">
        <v>3</v>
      </c>
      <c r="O226" s="6">
        <v>2</v>
      </c>
      <c r="P226" s="6">
        <v>2</v>
      </c>
      <c r="Q226" s="7">
        <v>20</v>
      </c>
      <c r="R226" s="7">
        <v>0</v>
      </c>
      <c r="S226" s="7">
        <v>20</v>
      </c>
      <c r="T226" s="4" t="s">
        <v>26</v>
      </c>
      <c r="U226" s="4" t="s">
        <v>736</v>
      </c>
      <c r="V226" s="4" t="s">
        <v>823</v>
      </c>
    </row>
    <row r="227" spans="1:22" x14ac:dyDescent="0.2">
      <c r="A227" s="4" t="s">
        <v>21</v>
      </c>
      <c r="B227" s="4" t="s">
        <v>22</v>
      </c>
      <c r="C227" s="4" t="s">
        <v>23</v>
      </c>
      <c r="D227" s="4" t="s">
        <v>995</v>
      </c>
      <c r="E227" s="4" t="s">
        <v>996</v>
      </c>
      <c r="F227" s="4" t="s">
        <v>101</v>
      </c>
      <c r="G227" s="4" t="s">
        <v>999</v>
      </c>
      <c r="H227" s="4" t="s">
        <v>911</v>
      </c>
      <c r="I227" s="4" t="s">
        <v>994</v>
      </c>
      <c r="J227" s="4" t="s">
        <v>32</v>
      </c>
      <c r="K227" s="4" t="s">
        <v>33</v>
      </c>
      <c r="L227" s="4" t="s">
        <v>1000</v>
      </c>
      <c r="M227" s="4" t="s">
        <v>735</v>
      </c>
      <c r="N227" s="5">
        <v>3</v>
      </c>
      <c r="O227" s="6">
        <v>2</v>
      </c>
      <c r="P227" s="6">
        <v>2</v>
      </c>
      <c r="Q227" s="7">
        <v>20</v>
      </c>
      <c r="R227" s="7">
        <v>0</v>
      </c>
      <c r="S227" s="7">
        <v>20</v>
      </c>
      <c r="T227" s="4" t="s">
        <v>26</v>
      </c>
      <c r="U227" s="4" t="s">
        <v>736</v>
      </c>
      <c r="V227" s="4" t="s">
        <v>823</v>
      </c>
    </row>
    <row r="228" spans="1:22" x14ac:dyDescent="0.2">
      <c r="A228" s="4" t="s">
        <v>21</v>
      </c>
      <c r="B228" s="4" t="s">
        <v>22</v>
      </c>
      <c r="C228" s="4" t="s">
        <v>23</v>
      </c>
      <c r="D228" s="4" t="s">
        <v>1001</v>
      </c>
      <c r="E228" s="4" t="s">
        <v>1002</v>
      </c>
      <c r="F228" s="4" t="s">
        <v>24</v>
      </c>
      <c r="G228" s="4" t="s">
        <v>1003</v>
      </c>
      <c r="H228" s="4" t="s">
        <v>911</v>
      </c>
      <c r="I228" s="4" t="s">
        <v>994</v>
      </c>
      <c r="J228" s="4" t="s">
        <v>49</v>
      </c>
      <c r="K228" s="4" t="s">
        <v>33</v>
      </c>
      <c r="L228" s="4" t="s">
        <v>1004</v>
      </c>
      <c r="N228" s="5">
        <v>3</v>
      </c>
      <c r="O228" s="6">
        <v>2</v>
      </c>
      <c r="P228" s="6">
        <v>2</v>
      </c>
      <c r="Q228" s="7">
        <v>9</v>
      </c>
      <c r="R228" s="7">
        <v>9999</v>
      </c>
      <c r="S228" s="7">
        <v>13</v>
      </c>
      <c r="T228" s="4" t="s">
        <v>26</v>
      </c>
      <c r="U228" s="4" t="s">
        <v>26</v>
      </c>
      <c r="V228" s="4" t="s">
        <v>1005</v>
      </c>
    </row>
    <row r="229" spans="1:22" x14ac:dyDescent="0.2">
      <c r="A229" s="4" t="s">
        <v>21</v>
      </c>
      <c r="B229" s="4" t="s">
        <v>22</v>
      </c>
      <c r="C229" s="4" t="s">
        <v>23</v>
      </c>
      <c r="D229" s="4" t="s">
        <v>1001</v>
      </c>
      <c r="E229" s="4" t="s">
        <v>1002</v>
      </c>
      <c r="F229" s="4" t="s">
        <v>101</v>
      </c>
      <c r="G229" s="4" t="s">
        <v>1006</v>
      </c>
      <c r="H229" s="4" t="s">
        <v>911</v>
      </c>
      <c r="I229" s="4" t="s">
        <v>994</v>
      </c>
      <c r="J229" s="4" t="s">
        <v>49</v>
      </c>
      <c r="K229" s="4" t="s">
        <v>33</v>
      </c>
      <c r="L229" s="4" t="s">
        <v>1007</v>
      </c>
      <c r="N229" s="5">
        <v>3</v>
      </c>
      <c r="O229" s="6">
        <v>2</v>
      </c>
      <c r="P229" s="6">
        <v>2</v>
      </c>
      <c r="Q229" s="7">
        <v>20</v>
      </c>
      <c r="R229" s="7">
        <v>9999</v>
      </c>
      <c r="S229" s="7">
        <v>20</v>
      </c>
      <c r="T229" s="4" t="s">
        <v>26</v>
      </c>
      <c r="U229" s="4" t="s">
        <v>26</v>
      </c>
      <c r="V229" s="4" t="s">
        <v>1008</v>
      </c>
    </row>
    <row r="230" spans="1:22" x14ac:dyDescent="0.2">
      <c r="A230" s="4" t="s">
        <v>21</v>
      </c>
      <c r="B230" s="4" t="s">
        <v>22</v>
      </c>
      <c r="C230" s="4" t="s">
        <v>23</v>
      </c>
      <c r="D230" s="4" t="s">
        <v>1009</v>
      </c>
      <c r="E230" s="4" t="s">
        <v>1010</v>
      </c>
      <c r="F230" s="4" t="s">
        <v>24</v>
      </c>
      <c r="G230" s="4" t="s">
        <v>1011</v>
      </c>
      <c r="H230" s="4" t="s">
        <v>911</v>
      </c>
      <c r="I230" s="4" t="s">
        <v>994</v>
      </c>
      <c r="J230" s="4" t="s">
        <v>32</v>
      </c>
      <c r="K230" s="4" t="s">
        <v>33</v>
      </c>
      <c r="L230" s="4" t="s">
        <v>1012</v>
      </c>
      <c r="N230" s="5">
        <v>3</v>
      </c>
      <c r="O230" s="6">
        <v>2</v>
      </c>
      <c r="P230" s="6">
        <v>2</v>
      </c>
      <c r="Q230" s="7">
        <v>20</v>
      </c>
      <c r="R230" s="7">
        <v>60</v>
      </c>
      <c r="S230" s="7">
        <v>20</v>
      </c>
      <c r="T230" s="4" t="s">
        <v>26</v>
      </c>
      <c r="U230" s="4" t="s">
        <v>26</v>
      </c>
      <c r="V230" s="4" t="s">
        <v>1013</v>
      </c>
    </row>
    <row r="231" spans="1:22" x14ac:dyDescent="0.2">
      <c r="A231" s="4" t="s">
        <v>21</v>
      </c>
      <c r="B231" s="4" t="s">
        <v>22</v>
      </c>
      <c r="C231" s="4" t="s">
        <v>23</v>
      </c>
      <c r="D231" s="4" t="s">
        <v>1009</v>
      </c>
      <c r="E231" s="4" t="s">
        <v>1010</v>
      </c>
      <c r="F231" s="4" t="s">
        <v>101</v>
      </c>
      <c r="G231" s="4" t="s">
        <v>1014</v>
      </c>
      <c r="H231" s="4" t="s">
        <v>911</v>
      </c>
      <c r="I231" s="4" t="s">
        <v>994</v>
      </c>
      <c r="J231" s="4" t="s">
        <v>32</v>
      </c>
      <c r="K231" s="4" t="s">
        <v>33</v>
      </c>
      <c r="L231" s="4" t="s">
        <v>1015</v>
      </c>
      <c r="N231" s="5">
        <v>3</v>
      </c>
      <c r="O231" s="6">
        <v>2</v>
      </c>
      <c r="P231" s="6">
        <v>2</v>
      </c>
      <c r="Q231" s="7">
        <v>20</v>
      </c>
      <c r="R231" s="7">
        <v>60</v>
      </c>
      <c r="S231" s="7">
        <v>20</v>
      </c>
      <c r="T231" s="4" t="s">
        <v>26</v>
      </c>
      <c r="U231" s="4" t="s">
        <v>26</v>
      </c>
      <c r="V231" s="4" t="s">
        <v>1013</v>
      </c>
    </row>
    <row r="232" spans="1:22" x14ac:dyDescent="0.2">
      <c r="A232" s="4" t="s">
        <v>21</v>
      </c>
      <c r="B232" s="4" t="s">
        <v>22</v>
      </c>
      <c r="C232" s="4" t="s">
        <v>23</v>
      </c>
      <c r="D232" s="4" t="s">
        <v>1017</v>
      </c>
      <c r="E232" s="4" t="s">
        <v>1018</v>
      </c>
      <c r="F232" s="4" t="s">
        <v>24</v>
      </c>
      <c r="G232" s="4" t="s">
        <v>1019</v>
      </c>
      <c r="H232" s="4" t="s">
        <v>911</v>
      </c>
      <c r="I232" s="4" t="s">
        <v>994</v>
      </c>
      <c r="J232" s="4" t="s">
        <v>49</v>
      </c>
      <c r="K232" s="4" t="s">
        <v>33</v>
      </c>
      <c r="L232" s="4" t="s">
        <v>1020</v>
      </c>
      <c r="N232" s="5">
        <v>3</v>
      </c>
      <c r="O232" s="6">
        <v>3</v>
      </c>
      <c r="P232" s="6">
        <v>0</v>
      </c>
      <c r="Q232" s="7">
        <v>32</v>
      </c>
      <c r="R232" s="7">
        <v>100</v>
      </c>
      <c r="S232" s="7">
        <v>39</v>
      </c>
      <c r="T232" s="4" t="s">
        <v>26</v>
      </c>
      <c r="U232" s="4" t="s">
        <v>26</v>
      </c>
      <c r="V232" s="4" t="s">
        <v>1016</v>
      </c>
    </row>
    <row r="233" spans="1:22" x14ac:dyDescent="0.2">
      <c r="A233" s="4" t="s">
        <v>21</v>
      </c>
      <c r="B233" s="4" t="s">
        <v>22</v>
      </c>
      <c r="C233" s="4" t="s">
        <v>23</v>
      </c>
      <c r="D233" s="4" t="s">
        <v>1023</v>
      </c>
      <c r="E233" s="4" t="s">
        <v>1024</v>
      </c>
      <c r="F233" s="4" t="s">
        <v>24</v>
      </c>
      <c r="G233" s="4" t="s">
        <v>1025</v>
      </c>
      <c r="H233" s="4" t="s">
        <v>783</v>
      </c>
      <c r="I233" s="4" t="s">
        <v>1021</v>
      </c>
      <c r="J233" s="4" t="s">
        <v>49</v>
      </c>
      <c r="K233" s="4" t="s">
        <v>33</v>
      </c>
      <c r="L233" s="4" t="s">
        <v>1026</v>
      </c>
      <c r="N233" s="5">
        <v>3</v>
      </c>
      <c r="O233" s="6">
        <v>3</v>
      </c>
      <c r="P233" s="6">
        <v>0</v>
      </c>
      <c r="Q233" s="7">
        <v>17</v>
      </c>
      <c r="R233" s="7">
        <v>52</v>
      </c>
      <c r="S233" s="7">
        <v>20</v>
      </c>
      <c r="T233" s="4" t="s">
        <v>26</v>
      </c>
      <c r="U233" s="4" t="s">
        <v>1027</v>
      </c>
      <c r="V233" s="4" t="s">
        <v>1022</v>
      </c>
    </row>
    <row r="234" spans="1:22" x14ac:dyDescent="0.2">
      <c r="A234" s="4" t="s">
        <v>21</v>
      </c>
      <c r="B234" s="4" t="s">
        <v>22</v>
      </c>
      <c r="C234" s="4" t="s">
        <v>23</v>
      </c>
      <c r="D234" s="4" t="s">
        <v>1031</v>
      </c>
      <c r="E234" s="4" t="s">
        <v>1032</v>
      </c>
      <c r="F234" s="4" t="s">
        <v>24</v>
      </c>
      <c r="G234" s="4" t="s">
        <v>1033</v>
      </c>
      <c r="H234" s="4" t="s">
        <v>1028</v>
      </c>
      <c r="I234" s="4" t="s">
        <v>1029</v>
      </c>
      <c r="J234" s="4" t="s">
        <v>99</v>
      </c>
      <c r="K234" s="4" t="s">
        <v>33</v>
      </c>
      <c r="L234" s="4" t="s">
        <v>1034</v>
      </c>
      <c r="N234" s="5">
        <v>2</v>
      </c>
      <c r="O234" s="6">
        <v>1</v>
      </c>
      <c r="P234" s="6">
        <v>2</v>
      </c>
      <c r="Q234" s="7">
        <v>1</v>
      </c>
      <c r="R234" s="7">
        <v>40</v>
      </c>
      <c r="S234" s="7">
        <v>18</v>
      </c>
      <c r="T234" s="4" t="s">
        <v>26</v>
      </c>
      <c r="U234" s="4" t="s">
        <v>1030</v>
      </c>
      <c r="V234" s="4" t="s">
        <v>306</v>
      </c>
    </row>
    <row r="235" spans="1:22" x14ac:dyDescent="0.2">
      <c r="A235" s="4" t="s">
        <v>21</v>
      </c>
      <c r="B235" s="4" t="s">
        <v>22</v>
      </c>
      <c r="C235" s="4" t="s">
        <v>23</v>
      </c>
      <c r="D235" s="4" t="s">
        <v>1035</v>
      </c>
      <c r="E235" s="4" t="s">
        <v>1036</v>
      </c>
      <c r="F235" s="4" t="s">
        <v>24</v>
      </c>
      <c r="G235" s="4" t="s">
        <v>1037</v>
      </c>
      <c r="H235" s="4" t="s">
        <v>1028</v>
      </c>
      <c r="I235" s="4" t="s">
        <v>1029</v>
      </c>
      <c r="J235" s="4" t="s">
        <v>99</v>
      </c>
      <c r="K235" s="4" t="s">
        <v>33</v>
      </c>
      <c r="L235" s="4" t="s">
        <v>1038</v>
      </c>
      <c r="N235" s="5">
        <v>2</v>
      </c>
      <c r="O235" s="6">
        <v>1</v>
      </c>
      <c r="P235" s="6">
        <v>2</v>
      </c>
      <c r="Q235" s="7">
        <v>0</v>
      </c>
      <c r="R235" s="7">
        <v>9999</v>
      </c>
      <c r="S235" s="7">
        <v>20</v>
      </c>
      <c r="T235" s="4" t="s">
        <v>26</v>
      </c>
      <c r="U235" s="4" t="s">
        <v>1030</v>
      </c>
      <c r="V235" s="4" t="s">
        <v>1039</v>
      </c>
    </row>
    <row r="236" spans="1:22" x14ac:dyDescent="0.2">
      <c r="A236" s="4" t="s">
        <v>21</v>
      </c>
      <c r="B236" s="4" t="s">
        <v>22</v>
      </c>
      <c r="C236" s="4" t="s">
        <v>23</v>
      </c>
      <c r="D236" s="4" t="s">
        <v>1042</v>
      </c>
      <c r="E236" s="4" t="s">
        <v>1043</v>
      </c>
      <c r="F236" s="4" t="s">
        <v>24</v>
      </c>
      <c r="G236" s="4" t="s">
        <v>1044</v>
      </c>
      <c r="H236" s="4" t="s">
        <v>899</v>
      </c>
      <c r="I236" s="4" t="s">
        <v>1040</v>
      </c>
      <c r="J236" s="4" t="s">
        <v>49</v>
      </c>
      <c r="K236" s="4" t="s">
        <v>33</v>
      </c>
      <c r="L236" s="4" t="s">
        <v>1045</v>
      </c>
      <c r="N236" s="5">
        <v>3</v>
      </c>
      <c r="O236" s="6">
        <v>3</v>
      </c>
      <c r="P236" s="6">
        <v>0</v>
      </c>
      <c r="Q236" s="7">
        <v>0</v>
      </c>
      <c r="R236" s="7">
        <v>62</v>
      </c>
      <c r="S236" s="7">
        <v>15</v>
      </c>
      <c r="T236" s="4" t="s">
        <v>378</v>
      </c>
      <c r="U236" s="4" t="s">
        <v>26</v>
      </c>
      <c r="V236" s="4" t="s">
        <v>1041</v>
      </c>
    </row>
    <row r="237" spans="1:22" x14ac:dyDescent="0.2">
      <c r="A237" s="4" t="s">
        <v>21</v>
      </c>
      <c r="B237" s="4" t="s">
        <v>22</v>
      </c>
      <c r="C237" s="4" t="s">
        <v>23</v>
      </c>
      <c r="D237" s="4" t="s">
        <v>1048</v>
      </c>
      <c r="E237" s="4" t="s">
        <v>1049</v>
      </c>
      <c r="F237" s="4" t="s">
        <v>24</v>
      </c>
      <c r="G237" s="4" t="s">
        <v>1050</v>
      </c>
      <c r="H237" s="4" t="s">
        <v>469</v>
      </c>
      <c r="I237" s="4" t="s">
        <v>1047</v>
      </c>
      <c r="J237" s="4" t="s">
        <v>32</v>
      </c>
      <c r="K237" s="4" t="s">
        <v>33</v>
      </c>
      <c r="L237" s="4" t="s">
        <v>1051</v>
      </c>
      <c r="N237" s="5">
        <v>2</v>
      </c>
      <c r="O237" s="6">
        <v>0</v>
      </c>
      <c r="P237" s="6">
        <v>3</v>
      </c>
      <c r="Q237" s="7">
        <v>24</v>
      </c>
      <c r="R237" s="7">
        <v>70</v>
      </c>
      <c r="S237" s="7">
        <v>24</v>
      </c>
      <c r="T237" s="4" t="s">
        <v>26</v>
      </c>
      <c r="U237" s="4" t="s">
        <v>26</v>
      </c>
      <c r="V237" s="4" t="s">
        <v>1052</v>
      </c>
    </row>
    <row r="238" spans="1:22" x14ac:dyDescent="0.2">
      <c r="A238" s="4" t="s">
        <v>21</v>
      </c>
      <c r="B238" s="4" t="s">
        <v>22</v>
      </c>
      <c r="C238" s="4" t="s">
        <v>23</v>
      </c>
      <c r="D238" s="4" t="s">
        <v>1048</v>
      </c>
      <c r="E238" s="4" t="s">
        <v>1049</v>
      </c>
      <c r="F238" s="4" t="s">
        <v>101</v>
      </c>
      <c r="G238" s="4" t="s">
        <v>1053</v>
      </c>
      <c r="H238" s="4" t="s">
        <v>469</v>
      </c>
      <c r="I238" s="4" t="s">
        <v>1047</v>
      </c>
      <c r="J238" s="4" t="s">
        <v>32</v>
      </c>
      <c r="K238" s="4" t="s">
        <v>33</v>
      </c>
      <c r="L238" s="4" t="s">
        <v>1054</v>
      </c>
      <c r="N238" s="5">
        <v>2</v>
      </c>
      <c r="O238" s="6">
        <v>0</v>
      </c>
      <c r="P238" s="6">
        <v>3</v>
      </c>
      <c r="Q238" s="7">
        <v>15</v>
      </c>
      <c r="R238" s="7">
        <v>70</v>
      </c>
      <c r="S238" s="7">
        <v>19</v>
      </c>
      <c r="T238" s="4" t="s">
        <v>26</v>
      </c>
      <c r="U238" s="4" t="s">
        <v>26</v>
      </c>
      <c r="V238" s="4" t="s">
        <v>1052</v>
      </c>
    </row>
    <row r="239" spans="1:22" x14ac:dyDescent="0.2">
      <c r="A239" s="4" t="s">
        <v>21</v>
      </c>
      <c r="B239" s="4" t="s">
        <v>22</v>
      </c>
      <c r="C239" s="4" t="s">
        <v>23</v>
      </c>
      <c r="D239" s="4" t="s">
        <v>1055</v>
      </c>
      <c r="E239" s="4" t="s">
        <v>1056</v>
      </c>
      <c r="F239" s="4" t="s">
        <v>24</v>
      </c>
      <c r="G239" s="4" t="s">
        <v>1057</v>
      </c>
      <c r="H239" s="4" t="s">
        <v>469</v>
      </c>
      <c r="I239" s="4" t="s">
        <v>1047</v>
      </c>
      <c r="J239" s="4" t="s">
        <v>32</v>
      </c>
      <c r="K239" s="4" t="s">
        <v>33</v>
      </c>
      <c r="L239" s="4" t="s">
        <v>1058</v>
      </c>
      <c r="N239" s="5">
        <v>2</v>
      </c>
      <c r="O239" s="6">
        <v>0</v>
      </c>
      <c r="P239" s="6">
        <v>3</v>
      </c>
      <c r="Q239" s="7">
        <v>24</v>
      </c>
      <c r="R239" s="7">
        <v>9999</v>
      </c>
      <c r="S239" s="7">
        <v>24</v>
      </c>
      <c r="T239" s="4" t="s">
        <v>26</v>
      </c>
      <c r="U239" s="4" t="s">
        <v>26</v>
      </c>
      <c r="V239" s="4" t="s">
        <v>733</v>
      </c>
    </row>
    <row r="240" spans="1:22" x14ac:dyDescent="0.2">
      <c r="A240" s="4" t="s">
        <v>21</v>
      </c>
      <c r="B240" s="4" t="s">
        <v>22</v>
      </c>
      <c r="C240" s="4" t="s">
        <v>23</v>
      </c>
      <c r="D240" s="4" t="s">
        <v>1055</v>
      </c>
      <c r="E240" s="4" t="s">
        <v>1056</v>
      </c>
      <c r="F240" s="4" t="s">
        <v>101</v>
      </c>
      <c r="G240" s="4" t="s">
        <v>1059</v>
      </c>
      <c r="H240" s="4" t="s">
        <v>469</v>
      </c>
      <c r="I240" s="4" t="s">
        <v>1047</v>
      </c>
      <c r="J240" s="4" t="s">
        <v>32</v>
      </c>
      <c r="K240" s="4" t="s">
        <v>33</v>
      </c>
      <c r="L240" s="4" t="s">
        <v>1060</v>
      </c>
      <c r="N240" s="5">
        <v>2</v>
      </c>
      <c r="O240" s="6">
        <v>0</v>
      </c>
      <c r="P240" s="6">
        <v>3</v>
      </c>
      <c r="Q240" s="7">
        <v>10</v>
      </c>
      <c r="R240" s="7">
        <v>9999</v>
      </c>
      <c r="S240" s="7">
        <v>17</v>
      </c>
      <c r="T240" s="4" t="s">
        <v>26</v>
      </c>
      <c r="U240" s="4" t="s">
        <v>26</v>
      </c>
      <c r="V240" s="4" t="s">
        <v>1061</v>
      </c>
    </row>
    <row r="241" spans="1:22" x14ac:dyDescent="0.2">
      <c r="A241" s="4" t="s">
        <v>21</v>
      </c>
      <c r="B241" s="4" t="s">
        <v>22</v>
      </c>
      <c r="C241" s="4" t="s">
        <v>23</v>
      </c>
      <c r="D241" s="4" t="s">
        <v>1062</v>
      </c>
      <c r="E241" s="4" t="s">
        <v>1063</v>
      </c>
      <c r="F241" s="4" t="s">
        <v>24</v>
      </c>
      <c r="G241" s="4" t="s">
        <v>1064</v>
      </c>
      <c r="H241" s="4" t="s">
        <v>469</v>
      </c>
      <c r="I241" s="4" t="s">
        <v>1047</v>
      </c>
      <c r="J241" s="4" t="s">
        <v>49</v>
      </c>
      <c r="K241" s="4" t="s">
        <v>33</v>
      </c>
      <c r="L241" s="4" t="s">
        <v>1065</v>
      </c>
      <c r="N241" s="5">
        <v>2</v>
      </c>
      <c r="O241" s="6">
        <v>2</v>
      </c>
      <c r="P241" s="6">
        <v>0</v>
      </c>
      <c r="Q241" s="7">
        <v>29</v>
      </c>
      <c r="R241" s="7">
        <v>54</v>
      </c>
      <c r="S241" s="7">
        <v>29</v>
      </c>
      <c r="T241" s="4" t="s">
        <v>26</v>
      </c>
      <c r="U241" s="4" t="s">
        <v>26</v>
      </c>
      <c r="V241" s="4" t="s">
        <v>1066</v>
      </c>
    </row>
    <row r="242" spans="1:22" x14ac:dyDescent="0.2">
      <c r="A242" s="4" t="s">
        <v>21</v>
      </c>
      <c r="B242" s="4" t="s">
        <v>22</v>
      </c>
      <c r="C242" s="4" t="s">
        <v>23</v>
      </c>
      <c r="D242" s="4" t="s">
        <v>1067</v>
      </c>
      <c r="E242" s="4" t="s">
        <v>1068</v>
      </c>
      <c r="F242" s="4" t="s">
        <v>24</v>
      </c>
      <c r="G242" s="4" t="s">
        <v>1069</v>
      </c>
      <c r="H242" s="4" t="s">
        <v>469</v>
      </c>
      <c r="I242" s="4" t="s">
        <v>1047</v>
      </c>
      <c r="J242" s="4" t="s">
        <v>32</v>
      </c>
      <c r="K242" s="4" t="s">
        <v>33</v>
      </c>
      <c r="L242" s="4" t="s">
        <v>1070</v>
      </c>
      <c r="N242" s="5">
        <v>3</v>
      </c>
      <c r="O242" s="6">
        <v>0</v>
      </c>
      <c r="P242" s="6">
        <v>3</v>
      </c>
      <c r="Q242" s="7">
        <v>24</v>
      </c>
      <c r="R242" s="7">
        <v>9999</v>
      </c>
      <c r="S242" s="7">
        <v>24</v>
      </c>
      <c r="T242" s="4" t="s">
        <v>378</v>
      </c>
      <c r="U242" s="4" t="s">
        <v>26</v>
      </c>
      <c r="V242" s="4" t="s">
        <v>1052</v>
      </c>
    </row>
    <row r="243" spans="1:22" x14ac:dyDescent="0.2">
      <c r="A243" s="4" t="s">
        <v>21</v>
      </c>
      <c r="B243" s="4" t="s">
        <v>22</v>
      </c>
      <c r="C243" s="4" t="s">
        <v>23</v>
      </c>
      <c r="D243" s="4" t="s">
        <v>1067</v>
      </c>
      <c r="E243" s="4" t="s">
        <v>1068</v>
      </c>
      <c r="F243" s="4" t="s">
        <v>101</v>
      </c>
      <c r="G243" s="4" t="s">
        <v>1071</v>
      </c>
      <c r="H243" s="4" t="s">
        <v>469</v>
      </c>
      <c r="I243" s="4" t="s">
        <v>1047</v>
      </c>
      <c r="J243" s="4" t="s">
        <v>32</v>
      </c>
      <c r="K243" s="4" t="s">
        <v>33</v>
      </c>
      <c r="L243" s="4" t="s">
        <v>1072</v>
      </c>
      <c r="N243" s="5">
        <v>3</v>
      </c>
      <c r="O243" s="6">
        <v>0</v>
      </c>
      <c r="P243" s="6">
        <v>3</v>
      </c>
      <c r="Q243" s="7">
        <v>2</v>
      </c>
      <c r="R243" s="7">
        <v>9999</v>
      </c>
      <c r="S243" s="7">
        <v>13</v>
      </c>
      <c r="T243" s="4" t="s">
        <v>378</v>
      </c>
      <c r="U243" s="4" t="s">
        <v>26</v>
      </c>
      <c r="V243" s="4" t="s">
        <v>1073</v>
      </c>
    </row>
    <row r="244" spans="1:22" x14ac:dyDescent="0.2">
      <c r="A244" s="4" t="s">
        <v>21</v>
      </c>
      <c r="B244" s="4" t="s">
        <v>22</v>
      </c>
      <c r="C244" s="4" t="s">
        <v>23</v>
      </c>
      <c r="D244" s="4" t="s">
        <v>1074</v>
      </c>
      <c r="E244" s="4" t="s">
        <v>1075</v>
      </c>
      <c r="F244" s="4" t="s">
        <v>24</v>
      </c>
      <c r="G244" s="4" t="s">
        <v>1076</v>
      </c>
      <c r="H244" s="4" t="s">
        <v>469</v>
      </c>
      <c r="I244" s="4" t="s">
        <v>1047</v>
      </c>
      <c r="J244" s="4" t="s">
        <v>32</v>
      </c>
      <c r="K244" s="4" t="s">
        <v>33</v>
      </c>
      <c r="L244" s="4" t="s">
        <v>1077</v>
      </c>
      <c r="N244" s="5">
        <v>3</v>
      </c>
      <c r="O244" s="6">
        <v>0</v>
      </c>
      <c r="P244" s="6">
        <v>4</v>
      </c>
      <c r="Q244" s="7">
        <v>24</v>
      </c>
      <c r="R244" s="7">
        <v>9999</v>
      </c>
      <c r="S244" s="7">
        <v>24</v>
      </c>
      <c r="T244" s="4" t="s">
        <v>378</v>
      </c>
      <c r="U244" s="4" t="s">
        <v>26</v>
      </c>
      <c r="V244" s="4" t="s">
        <v>1078</v>
      </c>
    </row>
    <row r="245" spans="1:22" x14ac:dyDescent="0.2">
      <c r="A245" s="4" t="s">
        <v>21</v>
      </c>
      <c r="B245" s="4" t="s">
        <v>22</v>
      </c>
      <c r="C245" s="4" t="s">
        <v>23</v>
      </c>
      <c r="D245" s="4" t="s">
        <v>1074</v>
      </c>
      <c r="E245" s="4" t="s">
        <v>1075</v>
      </c>
      <c r="F245" s="4" t="s">
        <v>101</v>
      </c>
      <c r="G245" s="4" t="s">
        <v>1079</v>
      </c>
      <c r="H245" s="4" t="s">
        <v>469</v>
      </c>
      <c r="I245" s="4" t="s">
        <v>1047</v>
      </c>
      <c r="J245" s="4" t="s">
        <v>32</v>
      </c>
      <c r="K245" s="4" t="s">
        <v>33</v>
      </c>
      <c r="L245" s="4" t="s">
        <v>1080</v>
      </c>
      <c r="N245" s="5">
        <v>3</v>
      </c>
      <c r="O245" s="6">
        <v>0</v>
      </c>
      <c r="P245" s="6">
        <v>4</v>
      </c>
      <c r="Q245" s="7">
        <v>6</v>
      </c>
      <c r="R245" s="7">
        <v>9999</v>
      </c>
      <c r="S245" s="7">
        <v>15</v>
      </c>
      <c r="T245" s="4" t="s">
        <v>378</v>
      </c>
      <c r="U245" s="4" t="s">
        <v>26</v>
      </c>
      <c r="V245" s="4" t="s">
        <v>733</v>
      </c>
    </row>
    <row r="246" spans="1:22" x14ac:dyDescent="0.2">
      <c r="A246" s="4" t="s">
        <v>21</v>
      </c>
      <c r="B246" s="4" t="s">
        <v>22</v>
      </c>
      <c r="C246" s="4" t="s">
        <v>23</v>
      </c>
      <c r="D246" s="4" t="s">
        <v>1081</v>
      </c>
      <c r="E246" s="4" t="s">
        <v>1082</v>
      </c>
      <c r="F246" s="4" t="s">
        <v>24</v>
      </c>
      <c r="G246" s="4" t="s">
        <v>1083</v>
      </c>
      <c r="H246" s="4" t="s">
        <v>469</v>
      </c>
      <c r="I246" s="4" t="s">
        <v>1047</v>
      </c>
      <c r="J246" s="4" t="s">
        <v>32</v>
      </c>
      <c r="K246" s="4" t="s">
        <v>33</v>
      </c>
      <c r="L246" s="4" t="s">
        <v>1084</v>
      </c>
      <c r="N246" s="5">
        <v>2</v>
      </c>
      <c r="O246" s="6">
        <v>0</v>
      </c>
      <c r="P246" s="6">
        <v>3</v>
      </c>
      <c r="Q246" s="7">
        <v>24</v>
      </c>
      <c r="R246" s="7">
        <v>9999</v>
      </c>
      <c r="S246" s="7">
        <v>24</v>
      </c>
      <c r="T246" s="4" t="s">
        <v>26</v>
      </c>
      <c r="U246" s="4" t="s">
        <v>26</v>
      </c>
      <c r="V246" s="4" t="s">
        <v>1085</v>
      </c>
    </row>
    <row r="247" spans="1:22" x14ac:dyDescent="0.2">
      <c r="A247" s="4" t="s">
        <v>21</v>
      </c>
      <c r="B247" s="4" t="s">
        <v>22</v>
      </c>
      <c r="C247" s="4" t="s">
        <v>23</v>
      </c>
      <c r="D247" s="4" t="s">
        <v>1081</v>
      </c>
      <c r="E247" s="4" t="s">
        <v>1082</v>
      </c>
      <c r="F247" s="4" t="s">
        <v>101</v>
      </c>
      <c r="G247" s="4" t="s">
        <v>1086</v>
      </c>
      <c r="H247" s="4" t="s">
        <v>469</v>
      </c>
      <c r="I247" s="4" t="s">
        <v>1047</v>
      </c>
      <c r="J247" s="4" t="s">
        <v>32</v>
      </c>
      <c r="K247" s="4" t="s">
        <v>33</v>
      </c>
      <c r="L247" s="4" t="s">
        <v>1087</v>
      </c>
      <c r="N247" s="5">
        <v>2</v>
      </c>
      <c r="O247" s="6">
        <v>0</v>
      </c>
      <c r="P247" s="6">
        <v>3</v>
      </c>
      <c r="Q247" s="7">
        <v>8</v>
      </c>
      <c r="R247" s="7">
        <v>9999</v>
      </c>
      <c r="S247" s="7">
        <v>15</v>
      </c>
      <c r="T247" s="4" t="s">
        <v>26</v>
      </c>
      <c r="U247" s="4" t="s">
        <v>26</v>
      </c>
      <c r="V247" s="4" t="s">
        <v>1088</v>
      </c>
    </row>
    <row r="248" spans="1:22" x14ac:dyDescent="0.2">
      <c r="A248" s="4" t="s">
        <v>21</v>
      </c>
      <c r="B248" s="4" t="s">
        <v>22</v>
      </c>
      <c r="C248" s="4" t="s">
        <v>23</v>
      </c>
      <c r="D248" s="4" t="s">
        <v>1089</v>
      </c>
      <c r="E248" s="4" t="s">
        <v>1090</v>
      </c>
      <c r="F248" s="4" t="s">
        <v>24</v>
      </c>
      <c r="G248" s="4" t="s">
        <v>1091</v>
      </c>
      <c r="H248" s="4" t="s">
        <v>469</v>
      </c>
      <c r="I248" s="4" t="s">
        <v>1047</v>
      </c>
      <c r="J248" s="4" t="s">
        <v>49</v>
      </c>
      <c r="K248" s="4" t="s">
        <v>33</v>
      </c>
      <c r="L248" s="4" t="s">
        <v>1092</v>
      </c>
      <c r="N248" s="5">
        <v>3</v>
      </c>
      <c r="O248" s="6">
        <v>0</v>
      </c>
      <c r="P248" s="6">
        <v>3</v>
      </c>
      <c r="Q248" s="7">
        <v>16</v>
      </c>
      <c r="R248" s="7">
        <v>9999</v>
      </c>
      <c r="S248" s="7">
        <v>23</v>
      </c>
      <c r="T248" s="4" t="s">
        <v>378</v>
      </c>
      <c r="U248" s="4" t="s">
        <v>26</v>
      </c>
      <c r="V248" s="4" t="s">
        <v>1093</v>
      </c>
    </row>
    <row r="249" spans="1:22" x14ac:dyDescent="0.2">
      <c r="A249" s="4" t="s">
        <v>21</v>
      </c>
      <c r="B249" s="4" t="s">
        <v>22</v>
      </c>
      <c r="C249" s="4" t="s">
        <v>23</v>
      </c>
      <c r="D249" s="4" t="s">
        <v>1094</v>
      </c>
      <c r="E249" s="4" t="s">
        <v>1095</v>
      </c>
      <c r="F249" s="4" t="s">
        <v>24</v>
      </c>
      <c r="G249" s="4" t="s">
        <v>1096</v>
      </c>
      <c r="H249" s="4" t="s">
        <v>469</v>
      </c>
      <c r="I249" s="4" t="s">
        <v>1047</v>
      </c>
      <c r="J249" s="4" t="s">
        <v>49</v>
      </c>
      <c r="K249" s="4" t="s">
        <v>33</v>
      </c>
      <c r="L249" s="4" t="s">
        <v>1097</v>
      </c>
      <c r="N249" s="5">
        <v>3</v>
      </c>
      <c r="O249" s="6">
        <v>0</v>
      </c>
      <c r="P249" s="6">
        <v>3</v>
      </c>
      <c r="Q249" s="7">
        <v>27</v>
      </c>
      <c r="R249" s="7">
        <v>70</v>
      </c>
      <c r="S249" s="7">
        <v>29</v>
      </c>
      <c r="T249" s="4" t="s">
        <v>26</v>
      </c>
      <c r="U249" s="4" t="s">
        <v>26</v>
      </c>
      <c r="V249" s="4" t="s">
        <v>451</v>
      </c>
    </row>
    <row r="250" spans="1:22" x14ac:dyDescent="0.2">
      <c r="A250" s="4" t="s">
        <v>21</v>
      </c>
      <c r="B250" s="4" t="s">
        <v>22</v>
      </c>
      <c r="C250" s="4" t="s">
        <v>23</v>
      </c>
      <c r="D250" s="4" t="s">
        <v>1098</v>
      </c>
      <c r="E250" s="4" t="s">
        <v>1099</v>
      </c>
      <c r="F250" s="4" t="s">
        <v>24</v>
      </c>
      <c r="G250" s="4" t="s">
        <v>1100</v>
      </c>
      <c r="H250" s="4" t="s">
        <v>469</v>
      </c>
      <c r="I250" s="4" t="s">
        <v>1047</v>
      </c>
      <c r="J250" s="4" t="s">
        <v>49</v>
      </c>
      <c r="K250" s="4" t="s">
        <v>33</v>
      </c>
      <c r="L250" s="4" t="s">
        <v>1101</v>
      </c>
      <c r="N250" s="5">
        <v>2</v>
      </c>
      <c r="O250" s="6">
        <v>0</v>
      </c>
      <c r="P250" s="6">
        <v>3</v>
      </c>
      <c r="Q250" s="7">
        <v>20</v>
      </c>
      <c r="R250" s="7">
        <v>9999</v>
      </c>
      <c r="S250" s="7">
        <v>22</v>
      </c>
      <c r="T250" s="4" t="s">
        <v>26</v>
      </c>
      <c r="U250" s="4" t="s">
        <v>1102</v>
      </c>
      <c r="V250" s="4" t="s">
        <v>1103</v>
      </c>
    </row>
    <row r="251" spans="1:22" x14ac:dyDescent="0.2">
      <c r="A251" s="4" t="s">
        <v>21</v>
      </c>
      <c r="B251" s="4" t="s">
        <v>22</v>
      </c>
      <c r="C251" s="4" t="s">
        <v>23</v>
      </c>
      <c r="D251" s="4" t="s">
        <v>1098</v>
      </c>
      <c r="E251" s="4" t="s">
        <v>1099</v>
      </c>
      <c r="F251" s="4" t="s">
        <v>101</v>
      </c>
      <c r="G251" s="4" t="s">
        <v>1104</v>
      </c>
      <c r="H251" s="4" t="s">
        <v>469</v>
      </c>
      <c r="I251" s="4" t="s">
        <v>1047</v>
      </c>
      <c r="J251" s="4" t="s">
        <v>49</v>
      </c>
      <c r="K251" s="4" t="s">
        <v>33</v>
      </c>
      <c r="L251" s="4" t="s">
        <v>1105</v>
      </c>
      <c r="N251" s="5">
        <v>2</v>
      </c>
      <c r="O251" s="6">
        <v>0</v>
      </c>
      <c r="P251" s="6">
        <v>3</v>
      </c>
      <c r="Q251" s="7">
        <v>20</v>
      </c>
      <c r="R251" s="7">
        <v>9999</v>
      </c>
      <c r="S251" s="7">
        <v>20</v>
      </c>
      <c r="T251" s="4" t="s">
        <v>26</v>
      </c>
      <c r="U251" s="4" t="s">
        <v>1102</v>
      </c>
      <c r="V251" s="4" t="s">
        <v>1103</v>
      </c>
    </row>
    <row r="252" spans="1:22" x14ac:dyDescent="0.2">
      <c r="A252" s="4" t="s">
        <v>21</v>
      </c>
      <c r="B252" s="4" t="s">
        <v>22</v>
      </c>
      <c r="C252" s="4" t="s">
        <v>23</v>
      </c>
      <c r="D252" s="4" t="s">
        <v>1106</v>
      </c>
      <c r="E252" s="4" t="s">
        <v>1107</v>
      </c>
      <c r="F252" s="4" t="s">
        <v>24</v>
      </c>
      <c r="G252" s="4" t="s">
        <v>1108</v>
      </c>
      <c r="H252" s="4" t="s">
        <v>469</v>
      </c>
      <c r="I252" s="4" t="s">
        <v>1047</v>
      </c>
      <c r="J252" s="4" t="s">
        <v>32</v>
      </c>
      <c r="K252" s="4" t="s">
        <v>33</v>
      </c>
      <c r="L252" s="4" t="s">
        <v>1109</v>
      </c>
      <c r="N252" s="5">
        <v>3</v>
      </c>
      <c r="O252" s="6">
        <v>0</v>
      </c>
      <c r="P252" s="6">
        <v>3</v>
      </c>
      <c r="Q252" s="7">
        <v>5</v>
      </c>
      <c r="R252" s="7">
        <v>9999</v>
      </c>
      <c r="S252" s="7">
        <v>16</v>
      </c>
      <c r="T252" s="4" t="s">
        <v>378</v>
      </c>
      <c r="U252" s="4" t="s">
        <v>26</v>
      </c>
      <c r="V252" s="4" t="s">
        <v>1052</v>
      </c>
    </row>
    <row r="253" spans="1:22" x14ac:dyDescent="0.2">
      <c r="A253" s="4" t="s">
        <v>21</v>
      </c>
      <c r="B253" s="4" t="s">
        <v>22</v>
      </c>
      <c r="C253" s="4" t="s">
        <v>23</v>
      </c>
      <c r="D253" s="4" t="s">
        <v>1106</v>
      </c>
      <c r="E253" s="4" t="s">
        <v>1107</v>
      </c>
      <c r="F253" s="4" t="s">
        <v>101</v>
      </c>
      <c r="G253" s="4" t="s">
        <v>1110</v>
      </c>
      <c r="H253" s="4" t="s">
        <v>469</v>
      </c>
      <c r="I253" s="4" t="s">
        <v>1047</v>
      </c>
      <c r="J253" s="4" t="s">
        <v>32</v>
      </c>
      <c r="K253" s="4" t="s">
        <v>33</v>
      </c>
      <c r="L253" s="4" t="s">
        <v>1111</v>
      </c>
      <c r="N253" s="5">
        <v>3</v>
      </c>
      <c r="O253" s="6">
        <v>0</v>
      </c>
      <c r="P253" s="6">
        <v>3</v>
      </c>
      <c r="Q253" s="7">
        <v>24</v>
      </c>
      <c r="R253" s="7">
        <v>9999</v>
      </c>
      <c r="S253" s="7">
        <v>24</v>
      </c>
      <c r="T253" s="4" t="s">
        <v>378</v>
      </c>
      <c r="U253" s="4" t="s">
        <v>26</v>
      </c>
      <c r="V253" s="4" t="s">
        <v>1052</v>
      </c>
    </row>
    <row r="254" spans="1:22" x14ac:dyDescent="0.2">
      <c r="A254" s="4" t="s">
        <v>21</v>
      </c>
      <c r="B254" s="4" t="s">
        <v>22</v>
      </c>
      <c r="C254" s="4" t="s">
        <v>23</v>
      </c>
      <c r="D254" s="4" t="s">
        <v>1112</v>
      </c>
      <c r="E254" s="4" t="s">
        <v>1113</v>
      </c>
      <c r="F254" s="4" t="s">
        <v>24</v>
      </c>
      <c r="G254" s="4" t="s">
        <v>1114</v>
      </c>
      <c r="H254" s="4" t="s">
        <v>469</v>
      </c>
      <c r="I254" s="4" t="s">
        <v>1047</v>
      </c>
      <c r="J254" s="4" t="s">
        <v>49</v>
      </c>
      <c r="K254" s="4" t="s">
        <v>33</v>
      </c>
      <c r="L254" s="4" t="s">
        <v>1115</v>
      </c>
      <c r="N254" s="5">
        <v>3</v>
      </c>
      <c r="O254" s="6">
        <v>3</v>
      </c>
      <c r="P254" s="6">
        <v>0</v>
      </c>
      <c r="Q254" s="7">
        <v>7</v>
      </c>
      <c r="R254" s="7">
        <v>54</v>
      </c>
      <c r="S254" s="7">
        <v>13</v>
      </c>
      <c r="T254" s="4" t="s">
        <v>26</v>
      </c>
      <c r="U254" s="4" t="s">
        <v>26</v>
      </c>
      <c r="V254" s="4" t="s">
        <v>567</v>
      </c>
    </row>
    <row r="255" spans="1:22" x14ac:dyDescent="0.2">
      <c r="A255" s="4" t="s">
        <v>21</v>
      </c>
      <c r="B255" s="4" t="s">
        <v>22</v>
      </c>
      <c r="C255" s="4" t="s">
        <v>23</v>
      </c>
      <c r="D255" s="4" t="s">
        <v>1116</v>
      </c>
      <c r="E255" s="4" t="s">
        <v>1117</v>
      </c>
      <c r="F255" s="4" t="s">
        <v>24</v>
      </c>
      <c r="G255" s="4" t="s">
        <v>1118</v>
      </c>
      <c r="H255" s="4" t="s">
        <v>469</v>
      </c>
      <c r="I255" s="4" t="s">
        <v>1047</v>
      </c>
      <c r="J255" s="4" t="s">
        <v>32</v>
      </c>
      <c r="K255" s="4" t="s">
        <v>33</v>
      </c>
      <c r="L255" s="4" t="s">
        <v>1119</v>
      </c>
      <c r="N255" s="5">
        <v>2</v>
      </c>
      <c r="O255" s="6">
        <v>0</v>
      </c>
      <c r="P255" s="6">
        <v>3</v>
      </c>
      <c r="Q255" s="7">
        <v>24</v>
      </c>
      <c r="R255" s="7">
        <v>70</v>
      </c>
      <c r="S255" s="7">
        <v>24</v>
      </c>
      <c r="T255" s="4" t="s">
        <v>26</v>
      </c>
      <c r="U255" s="4" t="s">
        <v>26</v>
      </c>
      <c r="V255" s="4" t="s">
        <v>1088</v>
      </c>
    </row>
    <row r="256" spans="1:22" x14ac:dyDescent="0.2">
      <c r="A256" s="4" t="s">
        <v>21</v>
      </c>
      <c r="B256" s="4" t="s">
        <v>22</v>
      </c>
      <c r="C256" s="4" t="s">
        <v>23</v>
      </c>
      <c r="D256" s="4" t="s">
        <v>1116</v>
      </c>
      <c r="E256" s="4" t="s">
        <v>1117</v>
      </c>
      <c r="F256" s="4" t="s">
        <v>101</v>
      </c>
      <c r="G256" s="4" t="s">
        <v>1120</v>
      </c>
      <c r="H256" s="4" t="s">
        <v>469</v>
      </c>
      <c r="I256" s="4" t="s">
        <v>1047</v>
      </c>
      <c r="J256" s="4" t="s">
        <v>32</v>
      </c>
      <c r="K256" s="4" t="s">
        <v>33</v>
      </c>
      <c r="L256" s="4" t="s">
        <v>1121</v>
      </c>
      <c r="N256" s="5">
        <v>2</v>
      </c>
      <c r="O256" s="6">
        <v>0</v>
      </c>
      <c r="P256" s="6">
        <v>3</v>
      </c>
      <c r="Q256" s="7">
        <v>10</v>
      </c>
      <c r="R256" s="7">
        <v>70</v>
      </c>
      <c r="S256" s="7">
        <v>16</v>
      </c>
      <c r="T256" s="4" t="s">
        <v>26</v>
      </c>
      <c r="U256" s="4" t="s">
        <v>26</v>
      </c>
      <c r="V256" s="4" t="s">
        <v>1088</v>
      </c>
    </row>
    <row r="257" spans="1:22" x14ac:dyDescent="0.2">
      <c r="A257" s="4" t="s">
        <v>21</v>
      </c>
      <c r="B257" s="4" t="s">
        <v>22</v>
      </c>
      <c r="C257" s="4" t="s">
        <v>23</v>
      </c>
      <c r="D257" s="4" t="s">
        <v>1122</v>
      </c>
      <c r="E257" s="4" t="s">
        <v>1123</v>
      </c>
      <c r="F257" s="4" t="s">
        <v>24</v>
      </c>
      <c r="G257" s="4" t="s">
        <v>1124</v>
      </c>
      <c r="H257" s="4" t="s">
        <v>469</v>
      </c>
      <c r="I257" s="4" t="s">
        <v>1047</v>
      </c>
      <c r="J257" s="4" t="s">
        <v>32</v>
      </c>
      <c r="K257" s="4" t="s">
        <v>33</v>
      </c>
      <c r="L257" s="4" t="s">
        <v>1125</v>
      </c>
      <c r="N257" s="5">
        <v>2</v>
      </c>
      <c r="O257" s="6">
        <v>0</v>
      </c>
      <c r="P257" s="6">
        <v>3</v>
      </c>
      <c r="Q257" s="7">
        <v>24</v>
      </c>
      <c r="R257" s="7">
        <v>9999</v>
      </c>
      <c r="S257" s="7">
        <v>24</v>
      </c>
      <c r="T257" s="4" t="s">
        <v>26</v>
      </c>
      <c r="U257" s="4" t="s">
        <v>26</v>
      </c>
      <c r="V257" s="4" t="s">
        <v>1126</v>
      </c>
    </row>
    <row r="258" spans="1:22" x14ac:dyDescent="0.2">
      <c r="A258" s="4" t="s">
        <v>21</v>
      </c>
      <c r="B258" s="4" t="s">
        <v>22</v>
      </c>
      <c r="C258" s="4" t="s">
        <v>23</v>
      </c>
      <c r="D258" s="4" t="s">
        <v>1122</v>
      </c>
      <c r="E258" s="4" t="s">
        <v>1123</v>
      </c>
      <c r="F258" s="4" t="s">
        <v>101</v>
      </c>
      <c r="G258" s="4" t="s">
        <v>1127</v>
      </c>
      <c r="H258" s="4" t="s">
        <v>469</v>
      </c>
      <c r="I258" s="4" t="s">
        <v>1047</v>
      </c>
      <c r="J258" s="4" t="s">
        <v>32</v>
      </c>
      <c r="K258" s="4" t="s">
        <v>33</v>
      </c>
      <c r="L258" s="4" t="s">
        <v>1128</v>
      </c>
      <c r="N258" s="5">
        <v>2</v>
      </c>
      <c r="O258" s="6">
        <v>0</v>
      </c>
      <c r="P258" s="6">
        <v>3</v>
      </c>
      <c r="Q258" s="7">
        <v>13</v>
      </c>
      <c r="R258" s="7">
        <v>9999</v>
      </c>
      <c r="S258" s="7">
        <v>18</v>
      </c>
      <c r="T258" s="4" t="s">
        <v>26</v>
      </c>
      <c r="U258" s="4" t="s">
        <v>26</v>
      </c>
      <c r="V258" s="4" t="s">
        <v>1126</v>
      </c>
    </row>
    <row r="259" spans="1:22" x14ac:dyDescent="0.2">
      <c r="A259" s="4" t="s">
        <v>21</v>
      </c>
      <c r="B259" s="4" t="s">
        <v>22</v>
      </c>
      <c r="C259" s="4" t="s">
        <v>23</v>
      </c>
      <c r="D259" s="4" t="s">
        <v>1129</v>
      </c>
      <c r="E259" s="4" t="s">
        <v>1130</v>
      </c>
      <c r="F259" s="4" t="s">
        <v>24</v>
      </c>
      <c r="G259" s="4" t="s">
        <v>1131</v>
      </c>
      <c r="H259" s="4" t="s">
        <v>469</v>
      </c>
      <c r="I259" s="4" t="s">
        <v>1047</v>
      </c>
      <c r="J259" s="4" t="s">
        <v>49</v>
      </c>
      <c r="K259" s="4" t="s">
        <v>33</v>
      </c>
      <c r="L259" s="4" t="s">
        <v>1132</v>
      </c>
      <c r="N259" s="5">
        <v>3</v>
      </c>
      <c r="O259" s="6">
        <v>0</v>
      </c>
      <c r="P259" s="6">
        <v>3</v>
      </c>
      <c r="Q259" s="7">
        <v>27</v>
      </c>
      <c r="R259" s="7">
        <v>9999</v>
      </c>
      <c r="S259" s="7">
        <v>29</v>
      </c>
      <c r="T259" s="4" t="s">
        <v>26</v>
      </c>
      <c r="U259" s="4" t="s">
        <v>26</v>
      </c>
      <c r="V259" s="4" t="s">
        <v>1133</v>
      </c>
    </row>
    <row r="260" spans="1:22" x14ac:dyDescent="0.2">
      <c r="A260" s="4" t="s">
        <v>21</v>
      </c>
      <c r="B260" s="4" t="s">
        <v>22</v>
      </c>
      <c r="C260" s="4" t="s">
        <v>23</v>
      </c>
      <c r="D260" s="4" t="s">
        <v>1134</v>
      </c>
      <c r="E260" s="4" t="s">
        <v>1135</v>
      </c>
      <c r="F260" s="4" t="s">
        <v>24</v>
      </c>
      <c r="G260" s="4" t="s">
        <v>1136</v>
      </c>
      <c r="H260" s="4" t="s">
        <v>469</v>
      </c>
      <c r="I260" s="4" t="s">
        <v>1047</v>
      </c>
      <c r="J260" s="4" t="s">
        <v>49</v>
      </c>
      <c r="K260" s="4" t="s">
        <v>33</v>
      </c>
      <c r="L260" s="4" t="s">
        <v>1137</v>
      </c>
      <c r="N260" s="5">
        <v>3</v>
      </c>
      <c r="O260" s="6">
        <v>0</v>
      </c>
      <c r="P260" s="6">
        <v>3</v>
      </c>
      <c r="Q260" s="7">
        <v>20</v>
      </c>
      <c r="R260" s="7">
        <v>9999</v>
      </c>
      <c r="S260" s="7">
        <v>25</v>
      </c>
      <c r="T260" s="4" t="s">
        <v>26</v>
      </c>
      <c r="U260" s="4" t="s">
        <v>26</v>
      </c>
      <c r="V260" s="4" t="s">
        <v>1138</v>
      </c>
    </row>
    <row r="261" spans="1:22" x14ac:dyDescent="0.2">
      <c r="A261" s="4" t="s">
        <v>21</v>
      </c>
      <c r="B261" s="4" t="s">
        <v>22</v>
      </c>
      <c r="C261" s="4" t="s">
        <v>23</v>
      </c>
      <c r="D261" s="4" t="s">
        <v>1139</v>
      </c>
      <c r="E261" s="4" t="s">
        <v>1140</v>
      </c>
      <c r="F261" s="4" t="s">
        <v>24</v>
      </c>
      <c r="G261" s="4" t="s">
        <v>1141</v>
      </c>
      <c r="H261" s="4" t="s">
        <v>469</v>
      </c>
      <c r="I261" s="4" t="s">
        <v>1047</v>
      </c>
      <c r="J261" s="4" t="s">
        <v>49</v>
      </c>
      <c r="K261" s="4" t="s">
        <v>33</v>
      </c>
      <c r="L261" s="4" t="s">
        <v>1142</v>
      </c>
      <c r="N261" s="5">
        <v>2</v>
      </c>
      <c r="O261" s="6">
        <v>0</v>
      </c>
      <c r="P261" s="6">
        <v>3</v>
      </c>
      <c r="Q261" s="7">
        <v>22</v>
      </c>
      <c r="R261" s="7">
        <v>9999</v>
      </c>
      <c r="S261" s="7">
        <v>22</v>
      </c>
      <c r="T261" s="4" t="s">
        <v>26</v>
      </c>
      <c r="U261" s="4" t="s">
        <v>26</v>
      </c>
      <c r="V261" s="4" t="s">
        <v>1143</v>
      </c>
    </row>
    <row r="262" spans="1:22" x14ac:dyDescent="0.2">
      <c r="A262" s="4" t="s">
        <v>21</v>
      </c>
      <c r="B262" s="4" t="s">
        <v>22</v>
      </c>
      <c r="C262" s="4" t="s">
        <v>23</v>
      </c>
      <c r="D262" s="4" t="s">
        <v>1139</v>
      </c>
      <c r="E262" s="4" t="s">
        <v>1140</v>
      </c>
      <c r="F262" s="4" t="s">
        <v>101</v>
      </c>
      <c r="G262" s="4" t="s">
        <v>1144</v>
      </c>
      <c r="H262" s="4" t="s">
        <v>469</v>
      </c>
      <c r="I262" s="4" t="s">
        <v>1047</v>
      </c>
      <c r="J262" s="4" t="s">
        <v>49</v>
      </c>
      <c r="K262" s="4" t="s">
        <v>33</v>
      </c>
      <c r="L262" s="4" t="s">
        <v>1145</v>
      </c>
      <c r="N262" s="5">
        <v>2</v>
      </c>
      <c r="O262" s="6">
        <v>0</v>
      </c>
      <c r="P262" s="6">
        <v>3</v>
      </c>
      <c r="Q262" s="7">
        <v>22</v>
      </c>
      <c r="R262" s="7">
        <v>9999</v>
      </c>
      <c r="S262" s="7">
        <v>22</v>
      </c>
      <c r="T262" s="4" t="s">
        <v>26</v>
      </c>
      <c r="U262" s="4" t="s">
        <v>26</v>
      </c>
      <c r="V262" s="4" t="s">
        <v>1143</v>
      </c>
    </row>
    <row r="263" spans="1:22" x14ac:dyDescent="0.2">
      <c r="A263" s="4" t="s">
        <v>21</v>
      </c>
      <c r="B263" s="4" t="s">
        <v>22</v>
      </c>
      <c r="C263" s="4" t="s">
        <v>23</v>
      </c>
      <c r="D263" s="4" t="s">
        <v>1146</v>
      </c>
      <c r="E263" s="4" t="s">
        <v>1147</v>
      </c>
      <c r="F263" s="4" t="s">
        <v>24</v>
      </c>
      <c r="G263" s="4" t="s">
        <v>1148</v>
      </c>
      <c r="H263" s="4" t="s">
        <v>469</v>
      </c>
      <c r="I263" s="4" t="s">
        <v>1047</v>
      </c>
      <c r="J263" s="4" t="s">
        <v>49</v>
      </c>
      <c r="K263" s="4" t="s">
        <v>33</v>
      </c>
      <c r="L263" s="4" t="s">
        <v>1149</v>
      </c>
      <c r="N263" s="5">
        <v>2</v>
      </c>
      <c r="O263" s="6">
        <v>0</v>
      </c>
      <c r="P263" s="6">
        <v>3</v>
      </c>
      <c r="Q263" s="7">
        <v>1</v>
      </c>
      <c r="R263" s="7">
        <v>9999</v>
      </c>
      <c r="S263" s="7">
        <v>15</v>
      </c>
      <c r="T263" s="4" t="s">
        <v>26</v>
      </c>
      <c r="U263" s="4" t="s">
        <v>26</v>
      </c>
      <c r="V263" s="4" t="s">
        <v>1150</v>
      </c>
    </row>
    <row r="264" spans="1:22" x14ac:dyDescent="0.2">
      <c r="A264" s="4" t="s">
        <v>21</v>
      </c>
      <c r="B264" s="4" t="s">
        <v>22</v>
      </c>
      <c r="C264" s="4" t="s">
        <v>23</v>
      </c>
      <c r="D264" s="4" t="s">
        <v>1151</v>
      </c>
      <c r="E264" s="4" t="s">
        <v>1152</v>
      </c>
      <c r="F264" s="4" t="s">
        <v>24</v>
      </c>
      <c r="G264" s="4" t="s">
        <v>1153</v>
      </c>
      <c r="H264" s="4" t="s">
        <v>469</v>
      </c>
      <c r="I264" s="4" t="s">
        <v>1047</v>
      </c>
      <c r="J264" s="4" t="s">
        <v>49</v>
      </c>
      <c r="K264" s="4" t="s">
        <v>33</v>
      </c>
      <c r="L264" s="4" t="s">
        <v>1154</v>
      </c>
      <c r="N264" s="5">
        <v>2</v>
      </c>
      <c r="O264" s="6">
        <v>2</v>
      </c>
      <c r="P264" s="6">
        <v>0</v>
      </c>
      <c r="Q264" s="7">
        <v>1</v>
      </c>
      <c r="R264" s="7">
        <v>65</v>
      </c>
      <c r="S264" s="7">
        <v>16</v>
      </c>
      <c r="T264" s="4" t="s">
        <v>26</v>
      </c>
      <c r="U264" s="4" t="s">
        <v>26</v>
      </c>
      <c r="V264" s="4" t="s">
        <v>1155</v>
      </c>
    </row>
    <row r="265" spans="1:22" x14ac:dyDescent="0.2">
      <c r="A265" s="4" t="s">
        <v>21</v>
      </c>
      <c r="B265" s="4" t="s">
        <v>22</v>
      </c>
      <c r="C265" s="4" t="s">
        <v>23</v>
      </c>
      <c r="D265" s="4" t="s">
        <v>1156</v>
      </c>
      <c r="E265" s="4" t="s">
        <v>1157</v>
      </c>
      <c r="F265" s="4" t="s">
        <v>24</v>
      </c>
      <c r="G265" s="4" t="s">
        <v>1158</v>
      </c>
      <c r="H265" s="4" t="s">
        <v>469</v>
      </c>
      <c r="I265" s="4" t="s">
        <v>1159</v>
      </c>
      <c r="J265" s="4" t="s">
        <v>49</v>
      </c>
      <c r="K265" s="4" t="s">
        <v>33</v>
      </c>
      <c r="L265" s="4" t="s">
        <v>1160</v>
      </c>
      <c r="N265" s="5">
        <v>2</v>
      </c>
      <c r="O265" s="6">
        <v>0</v>
      </c>
      <c r="P265" s="6">
        <v>3</v>
      </c>
      <c r="Q265" s="7">
        <v>15</v>
      </c>
      <c r="R265" s="7">
        <v>9999</v>
      </c>
      <c r="S265" s="7">
        <v>17</v>
      </c>
      <c r="T265" s="4" t="s">
        <v>26</v>
      </c>
      <c r="U265" s="4" t="s">
        <v>26</v>
      </c>
      <c r="V265" s="4" t="s">
        <v>1161</v>
      </c>
    </row>
    <row r="266" spans="1:22" x14ac:dyDescent="0.2">
      <c r="A266" s="4" t="s">
        <v>21</v>
      </c>
      <c r="B266" s="4" t="s">
        <v>22</v>
      </c>
      <c r="C266" s="4" t="s">
        <v>23</v>
      </c>
      <c r="D266" s="4" t="s">
        <v>1156</v>
      </c>
      <c r="E266" s="4" t="s">
        <v>1157</v>
      </c>
      <c r="F266" s="4" t="s">
        <v>101</v>
      </c>
      <c r="G266" s="4" t="s">
        <v>1162</v>
      </c>
      <c r="H266" s="4" t="s">
        <v>469</v>
      </c>
      <c r="I266" s="4" t="s">
        <v>1159</v>
      </c>
      <c r="J266" s="4" t="s">
        <v>49</v>
      </c>
      <c r="K266" s="4" t="s">
        <v>33</v>
      </c>
      <c r="L266" s="4" t="s">
        <v>1163</v>
      </c>
      <c r="N266" s="5">
        <v>2</v>
      </c>
      <c r="O266" s="6">
        <v>0</v>
      </c>
      <c r="P266" s="6">
        <v>3</v>
      </c>
      <c r="Q266" s="7">
        <v>20</v>
      </c>
      <c r="R266" s="7">
        <v>9999</v>
      </c>
      <c r="S266" s="7">
        <v>20</v>
      </c>
      <c r="T266" s="4" t="s">
        <v>26</v>
      </c>
      <c r="U266" s="4" t="s">
        <v>26</v>
      </c>
      <c r="V266" s="4" t="s">
        <v>1164</v>
      </c>
    </row>
    <row r="267" spans="1:22" x14ac:dyDescent="0.2">
      <c r="A267" s="4" t="s">
        <v>21</v>
      </c>
      <c r="B267" s="4" t="s">
        <v>22</v>
      </c>
      <c r="C267" s="4" t="s">
        <v>23</v>
      </c>
      <c r="D267" s="4" t="s">
        <v>1165</v>
      </c>
      <c r="E267" s="4" t="s">
        <v>1166</v>
      </c>
      <c r="F267" s="4" t="s">
        <v>24</v>
      </c>
      <c r="G267" s="4" t="s">
        <v>1167</v>
      </c>
      <c r="H267" s="4" t="s">
        <v>469</v>
      </c>
      <c r="I267" s="4" t="s">
        <v>1159</v>
      </c>
      <c r="J267" s="4" t="s">
        <v>49</v>
      </c>
      <c r="K267" s="4" t="s">
        <v>33</v>
      </c>
      <c r="L267" s="4" t="s">
        <v>1168</v>
      </c>
      <c r="N267" s="5">
        <v>3</v>
      </c>
      <c r="O267" s="6">
        <v>3</v>
      </c>
      <c r="P267" s="6">
        <v>0</v>
      </c>
      <c r="Q267" s="7">
        <v>13</v>
      </c>
      <c r="R267" s="7">
        <v>65</v>
      </c>
      <c r="S267" s="7">
        <v>22</v>
      </c>
      <c r="T267" s="4" t="s">
        <v>26</v>
      </c>
      <c r="U267" s="4" t="s">
        <v>26</v>
      </c>
      <c r="V267" s="4" t="s">
        <v>1169</v>
      </c>
    </row>
    <row r="268" spans="1:22" x14ac:dyDescent="0.2">
      <c r="A268" s="4" t="s">
        <v>21</v>
      </c>
      <c r="B268" s="4" t="s">
        <v>22</v>
      </c>
      <c r="C268" s="4" t="s">
        <v>23</v>
      </c>
      <c r="D268" s="4" t="s">
        <v>1170</v>
      </c>
      <c r="E268" s="4" t="s">
        <v>1171</v>
      </c>
      <c r="F268" s="4" t="s">
        <v>24</v>
      </c>
      <c r="G268" s="4" t="s">
        <v>1172</v>
      </c>
      <c r="H268" s="4" t="s">
        <v>469</v>
      </c>
      <c r="I268" s="4" t="s">
        <v>1159</v>
      </c>
      <c r="J268" s="4" t="s">
        <v>32</v>
      </c>
      <c r="K268" s="4" t="s">
        <v>33</v>
      </c>
      <c r="L268" s="4" t="s">
        <v>1173</v>
      </c>
      <c r="N268" s="5">
        <v>2</v>
      </c>
      <c r="O268" s="6">
        <v>0</v>
      </c>
      <c r="P268" s="6">
        <v>3</v>
      </c>
      <c r="Q268" s="7">
        <v>33</v>
      </c>
      <c r="R268" s="7">
        <v>9999</v>
      </c>
      <c r="S268" s="7">
        <v>36</v>
      </c>
      <c r="T268" s="4" t="s">
        <v>26</v>
      </c>
      <c r="U268" s="4" t="s">
        <v>26</v>
      </c>
      <c r="V268" s="4" t="s">
        <v>1174</v>
      </c>
    </row>
    <row r="269" spans="1:22" x14ac:dyDescent="0.2">
      <c r="A269" s="4" t="s">
        <v>21</v>
      </c>
      <c r="B269" s="4" t="s">
        <v>22</v>
      </c>
      <c r="C269" s="4" t="s">
        <v>23</v>
      </c>
      <c r="D269" s="4" t="s">
        <v>1170</v>
      </c>
      <c r="E269" s="4" t="s">
        <v>1171</v>
      </c>
      <c r="F269" s="4" t="s">
        <v>101</v>
      </c>
      <c r="G269" s="4" t="s">
        <v>1175</v>
      </c>
      <c r="H269" s="4" t="s">
        <v>469</v>
      </c>
      <c r="I269" s="4" t="s">
        <v>1159</v>
      </c>
      <c r="J269" s="4" t="s">
        <v>32</v>
      </c>
      <c r="K269" s="4" t="s">
        <v>33</v>
      </c>
      <c r="L269" s="4" t="s">
        <v>1176</v>
      </c>
      <c r="N269" s="5">
        <v>2</v>
      </c>
      <c r="O269" s="6">
        <v>0</v>
      </c>
      <c r="P269" s="6">
        <v>3</v>
      </c>
      <c r="Q269" s="7">
        <v>0</v>
      </c>
      <c r="R269" s="7">
        <v>9999</v>
      </c>
      <c r="S269" s="7">
        <v>15</v>
      </c>
      <c r="T269" s="4" t="s">
        <v>26</v>
      </c>
      <c r="U269" s="4" t="s">
        <v>26</v>
      </c>
      <c r="V269" s="4" t="s">
        <v>1161</v>
      </c>
    </row>
    <row r="270" spans="1:22" x14ac:dyDescent="0.2">
      <c r="A270" s="4" t="s">
        <v>21</v>
      </c>
      <c r="B270" s="4" t="s">
        <v>22</v>
      </c>
      <c r="C270" s="4" t="s">
        <v>23</v>
      </c>
      <c r="D270" s="4" t="s">
        <v>1177</v>
      </c>
      <c r="E270" s="4" t="s">
        <v>1178</v>
      </c>
      <c r="F270" s="4" t="s">
        <v>24</v>
      </c>
      <c r="G270" s="4" t="s">
        <v>1179</v>
      </c>
      <c r="H270" s="4" t="s">
        <v>469</v>
      </c>
      <c r="I270" s="4" t="s">
        <v>1159</v>
      </c>
      <c r="J270" s="4" t="s">
        <v>32</v>
      </c>
      <c r="K270" s="4" t="s">
        <v>33</v>
      </c>
      <c r="L270" s="4" t="s">
        <v>1180</v>
      </c>
      <c r="N270" s="5">
        <v>2</v>
      </c>
      <c r="O270" s="6">
        <v>0</v>
      </c>
      <c r="P270" s="6">
        <v>3</v>
      </c>
      <c r="Q270" s="7">
        <v>26</v>
      </c>
      <c r="R270" s="7">
        <v>9999</v>
      </c>
      <c r="S270" s="7">
        <v>28</v>
      </c>
      <c r="T270" s="4" t="s">
        <v>26</v>
      </c>
      <c r="U270" s="4" t="s">
        <v>26</v>
      </c>
      <c r="V270" s="4" t="s">
        <v>1174</v>
      </c>
    </row>
    <row r="271" spans="1:22" x14ac:dyDescent="0.2">
      <c r="A271" s="4" t="s">
        <v>21</v>
      </c>
      <c r="B271" s="4" t="s">
        <v>22</v>
      </c>
      <c r="C271" s="4" t="s">
        <v>23</v>
      </c>
      <c r="D271" s="4" t="s">
        <v>1177</v>
      </c>
      <c r="E271" s="4" t="s">
        <v>1178</v>
      </c>
      <c r="F271" s="4" t="s">
        <v>101</v>
      </c>
      <c r="G271" s="4" t="s">
        <v>1181</v>
      </c>
      <c r="H271" s="4" t="s">
        <v>469</v>
      </c>
      <c r="I271" s="4" t="s">
        <v>1159</v>
      </c>
      <c r="J271" s="4" t="s">
        <v>32</v>
      </c>
      <c r="K271" s="4" t="s">
        <v>33</v>
      </c>
      <c r="L271" s="4" t="s">
        <v>1182</v>
      </c>
      <c r="N271" s="5">
        <v>2</v>
      </c>
      <c r="O271" s="6">
        <v>0</v>
      </c>
      <c r="P271" s="6">
        <v>3</v>
      </c>
      <c r="Q271" s="7">
        <v>2</v>
      </c>
      <c r="R271" s="7">
        <v>9999</v>
      </c>
      <c r="S271" s="7">
        <v>16</v>
      </c>
      <c r="T271" s="4" t="s">
        <v>26</v>
      </c>
      <c r="U271" s="4" t="s">
        <v>26</v>
      </c>
      <c r="V271" s="4" t="s">
        <v>554</v>
      </c>
    </row>
    <row r="272" spans="1:22" x14ac:dyDescent="0.2">
      <c r="A272" s="4" t="s">
        <v>21</v>
      </c>
      <c r="B272" s="4" t="s">
        <v>22</v>
      </c>
      <c r="C272" s="4" t="s">
        <v>23</v>
      </c>
      <c r="D272" s="4" t="s">
        <v>1183</v>
      </c>
      <c r="E272" s="4" t="s">
        <v>1184</v>
      </c>
      <c r="F272" s="4" t="s">
        <v>24</v>
      </c>
      <c r="G272" s="4" t="s">
        <v>1185</v>
      </c>
      <c r="H272" s="4" t="s">
        <v>469</v>
      </c>
      <c r="I272" s="4" t="s">
        <v>1159</v>
      </c>
      <c r="J272" s="4" t="s">
        <v>32</v>
      </c>
      <c r="K272" s="4" t="s">
        <v>33</v>
      </c>
      <c r="L272" s="4" t="s">
        <v>1186</v>
      </c>
      <c r="N272" s="5">
        <v>2</v>
      </c>
      <c r="O272" s="6">
        <v>0</v>
      </c>
      <c r="P272" s="6">
        <v>3</v>
      </c>
      <c r="Q272" s="7">
        <v>19</v>
      </c>
      <c r="R272" s="7">
        <v>9999</v>
      </c>
      <c r="S272" s="7">
        <v>24</v>
      </c>
      <c r="T272" s="4" t="s">
        <v>26</v>
      </c>
      <c r="U272" s="4" t="s">
        <v>26</v>
      </c>
      <c r="V272" s="4" t="s">
        <v>1174</v>
      </c>
    </row>
    <row r="273" spans="1:22" x14ac:dyDescent="0.2">
      <c r="A273" s="4" t="s">
        <v>21</v>
      </c>
      <c r="B273" s="4" t="s">
        <v>22</v>
      </c>
      <c r="C273" s="4" t="s">
        <v>23</v>
      </c>
      <c r="D273" s="4" t="s">
        <v>1183</v>
      </c>
      <c r="E273" s="4" t="s">
        <v>1184</v>
      </c>
      <c r="F273" s="4" t="s">
        <v>101</v>
      </c>
      <c r="G273" s="4" t="s">
        <v>1187</v>
      </c>
      <c r="H273" s="4" t="s">
        <v>469</v>
      </c>
      <c r="I273" s="4" t="s">
        <v>1159</v>
      </c>
      <c r="J273" s="4" t="s">
        <v>32</v>
      </c>
      <c r="K273" s="4" t="s">
        <v>33</v>
      </c>
      <c r="L273" s="4" t="s">
        <v>1188</v>
      </c>
      <c r="N273" s="5">
        <v>2</v>
      </c>
      <c r="O273" s="6">
        <v>0</v>
      </c>
      <c r="P273" s="6">
        <v>3</v>
      </c>
      <c r="Q273" s="7">
        <v>0</v>
      </c>
      <c r="R273" s="7">
        <v>9999</v>
      </c>
      <c r="S273" s="7">
        <v>15</v>
      </c>
      <c r="T273" s="4" t="s">
        <v>26</v>
      </c>
      <c r="U273" s="4" t="s">
        <v>26</v>
      </c>
      <c r="V273" s="4" t="s">
        <v>1161</v>
      </c>
    </row>
    <row r="274" spans="1:22" x14ac:dyDescent="0.2">
      <c r="A274" s="4" t="s">
        <v>21</v>
      </c>
      <c r="B274" s="4" t="s">
        <v>22</v>
      </c>
      <c r="C274" s="4" t="s">
        <v>23</v>
      </c>
      <c r="D274" s="4" t="s">
        <v>1189</v>
      </c>
      <c r="E274" s="4" t="s">
        <v>1190</v>
      </c>
      <c r="F274" s="4" t="s">
        <v>24</v>
      </c>
      <c r="G274" s="4" t="s">
        <v>1191</v>
      </c>
      <c r="H274" s="4" t="s">
        <v>469</v>
      </c>
      <c r="I274" s="4" t="s">
        <v>1159</v>
      </c>
      <c r="J274" s="4" t="s">
        <v>49</v>
      </c>
      <c r="K274" s="4" t="s">
        <v>33</v>
      </c>
      <c r="L274" s="4" t="s">
        <v>1192</v>
      </c>
      <c r="N274" s="5">
        <v>2</v>
      </c>
      <c r="O274" s="6">
        <v>2</v>
      </c>
      <c r="P274" s="6">
        <v>1</v>
      </c>
      <c r="Q274" s="7">
        <v>2</v>
      </c>
      <c r="R274" s="7">
        <v>9999</v>
      </c>
      <c r="S274" s="7">
        <v>16</v>
      </c>
      <c r="T274" s="4" t="s">
        <v>26</v>
      </c>
      <c r="U274" s="4" t="s">
        <v>26</v>
      </c>
      <c r="V274" s="4" t="s">
        <v>1193</v>
      </c>
    </row>
    <row r="275" spans="1:22" x14ac:dyDescent="0.2">
      <c r="A275" s="4" t="s">
        <v>21</v>
      </c>
      <c r="B275" s="4" t="s">
        <v>22</v>
      </c>
      <c r="C275" s="4" t="s">
        <v>23</v>
      </c>
      <c r="D275" s="4" t="s">
        <v>1194</v>
      </c>
      <c r="E275" s="4" t="s">
        <v>1195</v>
      </c>
      <c r="F275" s="4" t="s">
        <v>24</v>
      </c>
      <c r="G275" s="4" t="s">
        <v>1196</v>
      </c>
      <c r="H275" s="4" t="s">
        <v>469</v>
      </c>
      <c r="I275" s="4" t="s">
        <v>1159</v>
      </c>
      <c r="J275" s="4" t="s">
        <v>49</v>
      </c>
      <c r="K275" s="4" t="s">
        <v>33</v>
      </c>
      <c r="L275" s="4" t="s">
        <v>1197</v>
      </c>
      <c r="N275" s="5">
        <v>2</v>
      </c>
      <c r="O275" s="6">
        <v>0</v>
      </c>
      <c r="P275" s="6">
        <v>3</v>
      </c>
      <c r="Q275" s="7">
        <v>18</v>
      </c>
      <c r="R275" s="7">
        <v>9999</v>
      </c>
      <c r="S275" s="7">
        <v>19</v>
      </c>
      <c r="T275" s="4" t="s">
        <v>26</v>
      </c>
      <c r="U275" s="4" t="s">
        <v>26</v>
      </c>
      <c r="V275" s="4" t="s">
        <v>1161</v>
      </c>
    </row>
    <row r="276" spans="1:22" x14ac:dyDescent="0.2">
      <c r="A276" s="4" t="s">
        <v>21</v>
      </c>
      <c r="B276" s="4" t="s">
        <v>22</v>
      </c>
      <c r="C276" s="4" t="s">
        <v>23</v>
      </c>
      <c r="D276" s="4" t="s">
        <v>1198</v>
      </c>
      <c r="E276" s="4" t="s">
        <v>1199</v>
      </c>
      <c r="F276" s="4" t="s">
        <v>24</v>
      </c>
      <c r="G276" s="4" t="s">
        <v>1200</v>
      </c>
      <c r="H276" s="4" t="s">
        <v>469</v>
      </c>
      <c r="I276" s="4" t="s">
        <v>1159</v>
      </c>
      <c r="J276" s="4" t="s">
        <v>49</v>
      </c>
      <c r="K276" s="4" t="s">
        <v>33</v>
      </c>
      <c r="L276" s="4" t="s">
        <v>1201</v>
      </c>
      <c r="N276" s="5">
        <v>3</v>
      </c>
      <c r="O276" s="6">
        <v>0</v>
      </c>
      <c r="P276" s="6">
        <v>3</v>
      </c>
      <c r="Q276" s="7">
        <v>7</v>
      </c>
      <c r="R276" s="7">
        <v>34</v>
      </c>
      <c r="S276" s="7">
        <v>12</v>
      </c>
      <c r="T276" s="4" t="s">
        <v>26</v>
      </c>
      <c r="U276" s="4" t="s">
        <v>26</v>
      </c>
      <c r="V276" s="4" t="s">
        <v>1202</v>
      </c>
    </row>
    <row r="277" spans="1:22" x14ac:dyDescent="0.2">
      <c r="A277" s="4" t="s">
        <v>21</v>
      </c>
      <c r="B277" s="4" t="s">
        <v>22</v>
      </c>
      <c r="C277" s="4" t="s">
        <v>23</v>
      </c>
      <c r="D277" s="4" t="s">
        <v>1198</v>
      </c>
      <c r="E277" s="4" t="s">
        <v>1199</v>
      </c>
      <c r="F277" s="4" t="s">
        <v>101</v>
      </c>
      <c r="G277" s="4" t="s">
        <v>1203</v>
      </c>
      <c r="H277" s="4" t="s">
        <v>469</v>
      </c>
      <c r="I277" s="4" t="s">
        <v>1159</v>
      </c>
      <c r="J277" s="4" t="s">
        <v>49</v>
      </c>
      <c r="K277" s="4" t="s">
        <v>33</v>
      </c>
      <c r="L277" s="4" t="s">
        <v>1204</v>
      </c>
      <c r="N277" s="5">
        <v>3</v>
      </c>
      <c r="O277" s="6">
        <v>0</v>
      </c>
      <c r="P277" s="6">
        <v>3</v>
      </c>
      <c r="Q277" s="7">
        <v>20</v>
      </c>
      <c r="R277" s="7">
        <v>34</v>
      </c>
      <c r="S277" s="7">
        <v>20</v>
      </c>
      <c r="T277" s="4" t="s">
        <v>26</v>
      </c>
      <c r="U277" s="4" t="s">
        <v>26</v>
      </c>
      <c r="V277" s="4" t="s">
        <v>1205</v>
      </c>
    </row>
    <row r="278" spans="1:22" x14ac:dyDescent="0.2">
      <c r="A278" s="4" t="s">
        <v>21</v>
      </c>
      <c r="B278" s="4" t="s">
        <v>22</v>
      </c>
      <c r="C278" s="4" t="s">
        <v>23</v>
      </c>
      <c r="D278" s="4" t="s">
        <v>1206</v>
      </c>
      <c r="E278" s="4" t="s">
        <v>1207</v>
      </c>
      <c r="F278" s="4" t="s">
        <v>24</v>
      </c>
      <c r="G278" s="4" t="s">
        <v>1208</v>
      </c>
      <c r="H278" s="4" t="s">
        <v>469</v>
      </c>
      <c r="I278" s="4" t="s">
        <v>1159</v>
      </c>
      <c r="J278" s="4" t="s">
        <v>49</v>
      </c>
      <c r="K278" s="4" t="s">
        <v>33</v>
      </c>
      <c r="L278" s="4" t="s">
        <v>1209</v>
      </c>
      <c r="N278" s="5">
        <v>2</v>
      </c>
      <c r="O278" s="6">
        <v>2</v>
      </c>
      <c r="P278" s="6">
        <v>0</v>
      </c>
      <c r="Q278" s="7">
        <v>20</v>
      </c>
      <c r="R278" s="7">
        <v>9999</v>
      </c>
      <c r="S278" s="7">
        <v>20</v>
      </c>
      <c r="T278" s="4" t="s">
        <v>26</v>
      </c>
      <c r="U278" s="4" t="s">
        <v>26</v>
      </c>
      <c r="V278" s="4" t="s">
        <v>1161</v>
      </c>
    </row>
    <row r="279" spans="1:22" x14ac:dyDescent="0.2">
      <c r="A279" s="4" t="s">
        <v>21</v>
      </c>
      <c r="B279" s="4" t="s">
        <v>22</v>
      </c>
      <c r="C279" s="4" t="s">
        <v>23</v>
      </c>
      <c r="D279" s="4" t="s">
        <v>1210</v>
      </c>
      <c r="E279" s="4" t="s">
        <v>1211</v>
      </c>
      <c r="F279" s="4" t="s">
        <v>24</v>
      </c>
      <c r="G279" s="4" t="s">
        <v>1212</v>
      </c>
      <c r="H279" s="4" t="s">
        <v>469</v>
      </c>
      <c r="I279" s="4" t="s">
        <v>1159</v>
      </c>
      <c r="J279" s="4" t="s">
        <v>49</v>
      </c>
      <c r="K279" s="4" t="s">
        <v>33</v>
      </c>
      <c r="L279" s="4" t="s">
        <v>1213</v>
      </c>
      <c r="N279" s="5">
        <v>2</v>
      </c>
      <c r="O279" s="6">
        <v>2</v>
      </c>
      <c r="P279" s="6">
        <v>0</v>
      </c>
      <c r="Q279" s="7">
        <v>0</v>
      </c>
      <c r="R279" s="7">
        <v>9999</v>
      </c>
      <c r="S279" s="7">
        <v>10</v>
      </c>
      <c r="T279" s="4" t="s">
        <v>26</v>
      </c>
      <c r="U279" s="4" t="s">
        <v>26</v>
      </c>
      <c r="V279" s="4" t="s">
        <v>1161</v>
      </c>
    </row>
    <row r="280" spans="1:22" x14ac:dyDescent="0.2">
      <c r="A280" s="4" t="s">
        <v>21</v>
      </c>
      <c r="B280" s="4" t="s">
        <v>22</v>
      </c>
      <c r="C280" s="4" t="s">
        <v>23</v>
      </c>
      <c r="D280" s="4" t="s">
        <v>1214</v>
      </c>
      <c r="E280" s="4" t="s">
        <v>1215</v>
      </c>
      <c r="F280" s="4" t="s">
        <v>24</v>
      </c>
      <c r="G280" s="4" t="s">
        <v>1216</v>
      </c>
      <c r="H280" s="4" t="s">
        <v>469</v>
      </c>
      <c r="I280" s="4" t="s">
        <v>1159</v>
      </c>
      <c r="J280" s="4" t="s">
        <v>49</v>
      </c>
      <c r="K280" s="4" t="s">
        <v>33</v>
      </c>
      <c r="L280" s="4" t="s">
        <v>1217</v>
      </c>
      <c r="N280" s="5">
        <v>3</v>
      </c>
      <c r="O280" s="6">
        <v>3</v>
      </c>
      <c r="P280" s="6">
        <v>0</v>
      </c>
      <c r="Q280" s="7">
        <v>16</v>
      </c>
      <c r="R280" s="7">
        <v>80</v>
      </c>
      <c r="S280" s="7">
        <v>27</v>
      </c>
      <c r="T280" s="4" t="s">
        <v>26</v>
      </c>
      <c r="U280" s="4" t="s">
        <v>26</v>
      </c>
      <c r="V280" s="4" t="s">
        <v>1218</v>
      </c>
    </row>
    <row r="281" spans="1:22" x14ac:dyDescent="0.2">
      <c r="A281" s="4" t="s">
        <v>21</v>
      </c>
      <c r="B281" s="4" t="s">
        <v>22</v>
      </c>
      <c r="C281" s="4" t="s">
        <v>23</v>
      </c>
      <c r="D281" s="4" t="s">
        <v>1219</v>
      </c>
      <c r="E281" s="4" t="s">
        <v>1220</v>
      </c>
      <c r="F281" s="4" t="s">
        <v>24</v>
      </c>
      <c r="G281" s="4" t="s">
        <v>1221</v>
      </c>
      <c r="H281" s="4" t="s">
        <v>469</v>
      </c>
      <c r="I281" s="4" t="s">
        <v>1159</v>
      </c>
      <c r="J281" s="4" t="s">
        <v>49</v>
      </c>
      <c r="K281" s="4" t="s">
        <v>33</v>
      </c>
      <c r="L281" s="4" t="s">
        <v>1222</v>
      </c>
      <c r="N281" s="5">
        <v>4</v>
      </c>
      <c r="O281" s="6">
        <v>0</v>
      </c>
      <c r="P281" s="6">
        <v>6</v>
      </c>
      <c r="Q281" s="7">
        <v>6</v>
      </c>
      <c r="R281" s="7">
        <v>9999</v>
      </c>
      <c r="S281" s="7">
        <v>13</v>
      </c>
      <c r="T281" s="4" t="s">
        <v>26</v>
      </c>
      <c r="U281" s="4" t="s">
        <v>26</v>
      </c>
      <c r="V281" s="4" t="s">
        <v>1223</v>
      </c>
    </row>
    <row r="282" spans="1:22" x14ac:dyDescent="0.2">
      <c r="A282" s="4" t="s">
        <v>21</v>
      </c>
      <c r="B282" s="4" t="s">
        <v>22</v>
      </c>
      <c r="C282" s="4" t="s">
        <v>23</v>
      </c>
      <c r="D282" s="4" t="s">
        <v>1224</v>
      </c>
      <c r="E282" s="4" t="s">
        <v>1225</v>
      </c>
      <c r="F282" s="4" t="s">
        <v>24</v>
      </c>
      <c r="G282" s="4" t="s">
        <v>1226</v>
      </c>
      <c r="H282" s="4" t="s">
        <v>469</v>
      </c>
      <c r="I282" s="4" t="s">
        <v>1159</v>
      </c>
      <c r="J282" s="4" t="s">
        <v>32</v>
      </c>
      <c r="K282" s="4" t="s">
        <v>33</v>
      </c>
      <c r="L282" s="4" t="s">
        <v>1227</v>
      </c>
      <c r="N282" s="5">
        <v>2</v>
      </c>
      <c r="O282" s="6">
        <v>0</v>
      </c>
      <c r="P282" s="6">
        <v>3</v>
      </c>
      <c r="Q282" s="7">
        <v>20</v>
      </c>
      <c r="R282" s="7">
        <v>9999</v>
      </c>
      <c r="S282" s="7">
        <v>20</v>
      </c>
      <c r="T282" s="4" t="s">
        <v>26</v>
      </c>
      <c r="U282" s="4" t="s">
        <v>26</v>
      </c>
      <c r="V282" s="4" t="s">
        <v>1228</v>
      </c>
    </row>
    <row r="283" spans="1:22" x14ac:dyDescent="0.2">
      <c r="A283" s="4" t="s">
        <v>21</v>
      </c>
      <c r="B283" s="4" t="s">
        <v>22</v>
      </c>
      <c r="C283" s="4" t="s">
        <v>23</v>
      </c>
      <c r="D283" s="4" t="s">
        <v>1224</v>
      </c>
      <c r="E283" s="4" t="s">
        <v>1225</v>
      </c>
      <c r="F283" s="4" t="s">
        <v>101</v>
      </c>
      <c r="G283" s="4" t="s">
        <v>1229</v>
      </c>
      <c r="H283" s="4" t="s">
        <v>469</v>
      </c>
      <c r="I283" s="4" t="s">
        <v>1159</v>
      </c>
      <c r="J283" s="4" t="s">
        <v>32</v>
      </c>
      <c r="K283" s="4" t="s">
        <v>33</v>
      </c>
      <c r="L283" s="4" t="s">
        <v>1230</v>
      </c>
      <c r="N283" s="5">
        <v>2</v>
      </c>
      <c r="O283" s="6">
        <v>0</v>
      </c>
      <c r="P283" s="6">
        <v>3</v>
      </c>
      <c r="Q283" s="7">
        <v>16</v>
      </c>
      <c r="R283" s="7">
        <v>9999</v>
      </c>
      <c r="S283" s="7">
        <v>16</v>
      </c>
      <c r="T283" s="4" t="s">
        <v>26</v>
      </c>
      <c r="U283" s="4" t="s">
        <v>26</v>
      </c>
      <c r="V283" s="4" t="s">
        <v>1231</v>
      </c>
    </row>
    <row r="284" spans="1:22" x14ac:dyDescent="0.2">
      <c r="A284" s="4" t="s">
        <v>21</v>
      </c>
      <c r="B284" s="4" t="s">
        <v>22</v>
      </c>
      <c r="C284" s="4" t="s">
        <v>23</v>
      </c>
      <c r="D284" s="4" t="s">
        <v>1232</v>
      </c>
      <c r="E284" s="4" t="s">
        <v>1233</v>
      </c>
      <c r="F284" s="4" t="s">
        <v>24</v>
      </c>
      <c r="G284" s="4" t="s">
        <v>1234</v>
      </c>
      <c r="H284" s="4" t="s">
        <v>469</v>
      </c>
      <c r="I284" s="4" t="s">
        <v>1159</v>
      </c>
      <c r="J284" s="4" t="s">
        <v>32</v>
      </c>
      <c r="K284" s="4" t="s">
        <v>33</v>
      </c>
      <c r="L284" s="4" t="s">
        <v>1235</v>
      </c>
      <c r="N284" s="5">
        <v>2</v>
      </c>
      <c r="O284" s="6">
        <v>0</v>
      </c>
      <c r="P284" s="6">
        <v>3</v>
      </c>
      <c r="Q284" s="7">
        <v>10</v>
      </c>
      <c r="R284" s="7">
        <v>9999</v>
      </c>
      <c r="S284" s="7">
        <v>15</v>
      </c>
      <c r="T284" s="4" t="s">
        <v>26</v>
      </c>
      <c r="U284" s="4" t="s">
        <v>26</v>
      </c>
      <c r="V284" s="4" t="s">
        <v>1236</v>
      </c>
    </row>
    <row r="285" spans="1:22" x14ac:dyDescent="0.2">
      <c r="A285" s="4" t="s">
        <v>21</v>
      </c>
      <c r="B285" s="4" t="s">
        <v>22</v>
      </c>
      <c r="C285" s="4" t="s">
        <v>23</v>
      </c>
      <c r="D285" s="4" t="s">
        <v>1232</v>
      </c>
      <c r="E285" s="4" t="s">
        <v>1233</v>
      </c>
      <c r="F285" s="4" t="s">
        <v>101</v>
      </c>
      <c r="G285" s="4" t="s">
        <v>1237</v>
      </c>
      <c r="H285" s="4" t="s">
        <v>469</v>
      </c>
      <c r="I285" s="4" t="s">
        <v>1159</v>
      </c>
      <c r="J285" s="4" t="s">
        <v>32</v>
      </c>
      <c r="K285" s="4" t="s">
        <v>33</v>
      </c>
      <c r="L285" s="4" t="s">
        <v>1238</v>
      </c>
      <c r="N285" s="5">
        <v>2</v>
      </c>
      <c r="O285" s="6">
        <v>0</v>
      </c>
      <c r="P285" s="6">
        <v>3</v>
      </c>
      <c r="Q285" s="7">
        <v>19</v>
      </c>
      <c r="R285" s="7">
        <v>9999</v>
      </c>
      <c r="S285" s="7">
        <v>19</v>
      </c>
      <c r="T285" s="4" t="s">
        <v>26</v>
      </c>
      <c r="U285" s="4" t="s">
        <v>26</v>
      </c>
      <c r="V285" s="4" t="s">
        <v>1236</v>
      </c>
    </row>
    <row r="286" spans="1:22" x14ac:dyDescent="0.2">
      <c r="A286" s="4" t="s">
        <v>21</v>
      </c>
      <c r="B286" s="4" t="s">
        <v>22</v>
      </c>
      <c r="C286" s="4" t="s">
        <v>23</v>
      </c>
      <c r="D286" s="4" t="s">
        <v>1239</v>
      </c>
      <c r="E286" s="4" t="s">
        <v>1240</v>
      </c>
      <c r="F286" s="4" t="s">
        <v>24</v>
      </c>
      <c r="G286" s="4" t="s">
        <v>1241</v>
      </c>
      <c r="H286" s="4" t="s">
        <v>469</v>
      </c>
      <c r="I286" s="4" t="s">
        <v>1159</v>
      </c>
      <c r="J286" s="4" t="s">
        <v>32</v>
      </c>
      <c r="K286" s="4" t="s">
        <v>33</v>
      </c>
      <c r="L286" s="4" t="s">
        <v>1242</v>
      </c>
      <c r="N286" s="5">
        <v>2</v>
      </c>
      <c r="O286" s="6">
        <v>0</v>
      </c>
      <c r="P286" s="6">
        <v>3</v>
      </c>
      <c r="Q286" s="7">
        <v>21</v>
      </c>
      <c r="R286" s="7">
        <v>9999</v>
      </c>
      <c r="S286" s="7">
        <v>21</v>
      </c>
      <c r="T286" s="4" t="s">
        <v>26</v>
      </c>
      <c r="U286" s="4" t="s">
        <v>26</v>
      </c>
      <c r="V286" s="4" t="s">
        <v>1243</v>
      </c>
    </row>
    <row r="287" spans="1:22" x14ac:dyDescent="0.2">
      <c r="A287" s="4" t="s">
        <v>21</v>
      </c>
      <c r="B287" s="4" t="s">
        <v>22</v>
      </c>
      <c r="C287" s="4" t="s">
        <v>23</v>
      </c>
      <c r="D287" s="4" t="s">
        <v>1244</v>
      </c>
      <c r="E287" s="4" t="s">
        <v>1245</v>
      </c>
      <c r="F287" s="4" t="s">
        <v>24</v>
      </c>
      <c r="G287" s="4" t="s">
        <v>1246</v>
      </c>
      <c r="H287" s="4" t="s">
        <v>469</v>
      </c>
      <c r="I287" s="4" t="s">
        <v>1159</v>
      </c>
      <c r="J287" s="4" t="s">
        <v>49</v>
      </c>
      <c r="K287" s="4" t="s">
        <v>33</v>
      </c>
      <c r="L287" s="4" t="s">
        <v>1247</v>
      </c>
      <c r="N287" s="5">
        <v>4</v>
      </c>
      <c r="O287" s="6">
        <v>0</v>
      </c>
      <c r="P287" s="6">
        <v>6</v>
      </c>
      <c r="Q287" s="7">
        <v>18</v>
      </c>
      <c r="R287" s="7">
        <v>9999</v>
      </c>
      <c r="S287" s="7">
        <v>19</v>
      </c>
      <c r="T287" s="4" t="s">
        <v>26</v>
      </c>
      <c r="U287" s="4" t="s">
        <v>26</v>
      </c>
      <c r="V287" s="4" t="s">
        <v>1248</v>
      </c>
    </row>
    <row r="288" spans="1:22" x14ac:dyDescent="0.2">
      <c r="A288" s="4" t="s">
        <v>21</v>
      </c>
      <c r="B288" s="4" t="s">
        <v>22</v>
      </c>
      <c r="C288" s="4" t="s">
        <v>23</v>
      </c>
      <c r="D288" s="4" t="s">
        <v>1249</v>
      </c>
      <c r="E288" s="4" t="s">
        <v>1250</v>
      </c>
      <c r="F288" s="4" t="s">
        <v>24</v>
      </c>
      <c r="G288" s="4" t="s">
        <v>1251</v>
      </c>
      <c r="H288" s="4" t="s">
        <v>469</v>
      </c>
      <c r="I288" s="4" t="s">
        <v>1159</v>
      </c>
      <c r="J288" s="4" t="s">
        <v>49</v>
      </c>
      <c r="K288" s="4" t="s">
        <v>33</v>
      </c>
      <c r="L288" s="4" t="s">
        <v>1252</v>
      </c>
      <c r="N288" s="5">
        <v>3</v>
      </c>
      <c r="O288" s="6">
        <v>0</v>
      </c>
      <c r="P288" s="6">
        <v>3</v>
      </c>
      <c r="Q288" s="7">
        <v>19</v>
      </c>
      <c r="R288" s="7">
        <v>9999</v>
      </c>
      <c r="S288" s="7">
        <v>19</v>
      </c>
      <c r="T288" s="4" t="s">
        <v>26</v>
      </c>
      <c r="U288" s="4" t="s">
        <v>26</v>
      </c>
      <c r="V288" s="4" t="s">
        <v>1248</v>
      </c>
    </row>
    <row r="289" spans="1:22" x14ac:dyDescent="0.2">
      <c r="A289" s="4" t="s">
        <v>21</v>
      </c>
      <c r="B289" s="4" t="s">
        <v>22</v>
      </c>
      <c r="C289" s="4" t="s">
        <v>23</v>
      </c>
      <c r="D289" s="4" t="s">
        <v>1253</v>
      </c>
      <c r="E289" s="4" t="s">
        <v>1254</v>
      </c>
      <c r="F289" s="4" t="s">
        <v>24</v>
      </c>
      <c r="G289" s="4" t="s">
        <v>1255</v>
      </c>
      <c r="H289" s="4" t="s">
        <v>469</v>
      </c>
      <c r="I289" s="4" t="s">
        <v>1159</v>
      </c>
      <c r="J289" s="4" t="s">
        <v>49</v>
      </c>
      <c r="K289" s="4" t="s">
        <v>33</v>
      </c>
      <c r="L289" s="4" t="s">
        <v>1256</v>
      </c>
      <c r="N289" s="5">
        <v>2</v>
      </c>
      <c r="O289" s="6">
        <v>2</v>
      </c>
      <c r="P289" s="6">
        <v>0</v>
      </c>
      <c r="Q289" s="7">
        <v>0</v>
      </c>
      <c r="R289" s="7">
        <v>65</v>
      </c>
      <c r="S289" s="7">
        <v>10</v>
      </c>
      <c r="T289" s="4" t="s">
        <v>26</v>
      </c>
      <c r="U289" s="4" t="s">
        <v>26</v>
      </c>
      <c r="V289" s="4" t="s">
        <v>1161</v>
      </c>
    </row>
    <row r="290" spans="1:22" x14ac:dyDescent="0.2">
      <c r="A290" s="4" t="s">
        <v>21</v>
      </c>
      <c r="B290" s="4" t="s">
        <v>22</v>
      </c>
      <c r="C290" s="4" t="s">
        <v>23</v>
      </c>
      <c r="D290" s="4" t="s">
        <v>1257</v>
      </c>
      <c r="E290" s="4" t="s">
        <v>1258</v>
      </c>
      <c r="F290" s="4" t="s">
        <v>24</v>
      </c>
      <c r="G290" s="4" t="s">
        <v>1259</v>
      </c>
      <c r="H290" s="4" t="s">
        <v>469</v>
      </c>
      <c r="I290" s="4" t="s">
        <v>1159</v>
      </c>
      <c r="J290" s="4" t="s">
        <v>49</v>
      </c>
      <c r="K290" s="4" t="s">
        <v>33</v>
      </c>
      <c r="L290" s="4" t="s">
        <v>1260</v>
      </c>
      <c r="N290" s="5">
        <v>2</v>
      </c>
      <c r="O290" s="6">
        <v>0</v>
      </c>
      <c r="P290" s="6">
        <v>3</v>
      </c>
      <c r="Q290" s="7">
        <v>5</v>
      </c>
      <c r="R290" s="7">
        <v>9999</v>
      </c>
      <c r="S290" s="7">
        <v>13</v>
      </c>
      <c r="T290" s="4" t="s">
        <v>26</v>
      </c>
      <c r="U290" s="4" t="s">
        <v>26</v>
      </c>
      <c r="V290" s="4" t="s">
        <v>1261</v>
      </c>
    </row>
    <row r="291" spans="1:22" x14ac:dyDescent="0.2">
      <c r="A291" s="4" t="s">
        <v>21</v>
      </c>
      <c r="B291" s="4" t="s">
        <v>22</v>
      </c>
      <c r="C291" s="4" t="s">
        <v>23</v>
      </c>
      <c r="D291" s="4" t="s">
        <v>1262</v>
      </c>
      <c r="E291" s="4" t="s">
        <v>1263</v>
      </c>
      <c r="F291" s="4" t="s">
        <v>24</v>
      </c>
      <c r="G291" s="4" t="s">
        <v>1264</v>
      </c>
      <c r="H291" s="4" t="s">
        <v>469</v>
      </c>
      <c r="I291" s="4" t="s">
        <v>1159</v>
      </c>
      <c r="J291" s="4" t="s">
        <v>49</v>
      </c>
      <c r="K291" s="4" t="s">
        <v>33</v>
      </c>
      <c r="L291" s="4" t="s">
        <v>1265</v>
      </c>
      <c r="N291" s="5">
        <v>2</v>
      </c>
      <c r="O291" s="6">
        <v>2</v>
      </c>
      <c r="P291" s="6">
        <v>0</v>
      </c>
      <c r="Q291" s="7">
        <v>8</v>
      </c>
      <c r="R291" s="7">
        <v>65</v>
      </c>
      <c r="S291" s="7">
        <v>14</v>
      </c>
      <c r="T291" s="4" t="s">
        <v>26</v>
      </c>
      <c r="U291" s="4" t="s">
        <v>26</v>
      </c>
      <c r="V291" s="4" t="s">
        <v>1161</v>
      </c>
    </row>
    <row r="292" spans="1:22" x14ac:dyDescent="0.2">
      <c r="A292" s="4" t="s">
        <v>21</v>
      </c>
      <c r="B292" s="4" t="s">
        <v>22</v>
      </c>
      <c r="C292" s="4" t="s">
        <v>23</v>
      </c>
      <c r="D292" s="4" t="s">
        <v>1266</v>
      </c>
      <c r="E292" s="4" t="s">
        <v>1267</v>
      </c>
      <c r="F292" s="4" t="s">
        <v>24</v>
      </c>
      <c r="G292" s="4" t="s">
        <v>1268</v>
      </c>
      <c r="H292" s="4" t="s">
        <v>469</v>
      </c>
      <c r="I292" s="4" t="s">
        <v>1159</v>
      </c>
      <c r="J292" s="4" t="s">
        <v>49</v>
      </c>
      <c r="K292" s="4" t="s">
        <v>33</v>
      </c>
      <c r="L292" s="4" t="s">
        <v>1269</v>
      </c>
      <c r="N292" s="5">
        <v>3</v>
      </c>
      <c r="O292" s="6">
        <v>2</v>
      </c>
      <c r="P292" s="6">
        <v>1</v>
      </c>
      <c r="Q292" s="7">
        <v>9</v>
      </c>
      <c r="R292" s="7">
        <v>65</v>
      </c>
      <c r="S292" s="7">
        <v>19</v>
      </c>
      <c r="T292" s="4" t="s">
        <v>26</v>
      </c>
      <c r="U292" s="4" t="s">
        <v>26</v>
      </c>
      <c r="V292" s="4" t="s">
        <v>1270</v>
      </c>
    </row>
    <row r="293" spans="1:22" x14ac:dyDescent="0.2">
      <c r="A293" s="4" t="s">
        <v>21</v>
      </c>
      <c r="B293" s="4" t="s">
        <v>22</v>
      </c>
      <c r="C293" s="4" t="s">
        <v>23</v>
      </c>
      <c r="D293" s="4" t="s">
        <v>1271</v>
      </c>
      <c r="E293" s="4" t="s">
        <v>1272</v>
      </c>
      <c r="F293" s="4" t="s">
        <v>24</v>
      </c>
      <c r="G293" s="4" t="s">
        <v>1273</v>
      </c>
      <c r="H293" s="4" t="s">
        <v>469</v>
      </c>
      <c r="I293" s="4" t="s">
        <v>1159</v>
      </c>
      <c r="J293" s="4" t="s">
        <v>49</v>
      </c>
      <c r="K293" s="4" t="s">
        <v>33</v>
      </c>
      <c r="L293" s="4" t="s">
        <v>1274</v>
      </c>
      <c r="N293" s="5">
        <v>3</v>
      </c>
      <c r="O293" s="6">
        <v>0</v>
      </c>
      <c r="P293" s="6">
        <v>3</v>
      </c>
      <c r="Q293" s="7">
        <v>15</v>
      </c>
      <c r="R293" s="7">
        <v>34</v>
      </c>
      <c r="S293" s="7">
        <v>18</v>
      </c>
      <c r="T293" s="4" t="s">
        <v>26</v>
      </c>
      <c r="U293" s="4" t="s">
        <v>26</v>
      </c>
      <c r="V293" s="4" t="s">
        <v>1174</v>
      </c>
    </row>
    <row r="294" spans="1:22" x14ac:dyDescent="0.2">
      <c r="A294" s="4" t="s">
        <v>21</v>
      </c>
      <c r="B294" s="4" t="s">
        <v>22</v>
      </c>
      <c r="C294" s="4" t="s">
        <v>23</v>
      </c>
      <c r="D294" s="4" t="s">
        <v>1271</v>
      </c>
      <c r="E294" s="4" t="s">
        <v>1272</v>
      </c>
      <c r="F294" s="4" t="s">
        <v>101</v>
      </c>
      <c r="G294" s="4" t="s">
        <v>1275</v>
      </c>
      <c r="H294" s="4" t="s">
        <v>469</v>
      </c>
      <c r="I294" s="4" t="s">
        <v>1159</v>
      </c>
      <c r="J294" s="4" t="s">
        <v>49</v>
      </c>
      <c r="K294" s="4" t="s">
        <v>33</v>
      </c>
      <c r="L294" s="4" t="s">
        <v>1276</v>
      </c>
      <c r="N294" s="5">
        <v>3</v>
      </c>
      <c r="O294" s="6">
        <v>0</v>
      </c>
      <c r="P294" s="6">
        <v>3</v>
      </c>
      <c r="Q294" s="7">
        <v>19</v>
      </c>
      <c r="R294" s="7">
        <v>34</v>
      </c>
      <c r="S294" s="7">
        <v>19</v>
      </c>
      <c r="T294" s="4" t="s">
        <v>26</v>
      </c>
      <c r="U294" s="4" t="s">
        <v>26</v>
      </c>
      <c r="V294" s="4" t="s">
        <v>1174</v>
      </c>
    </row>
    <row r="295" spans="1:22" x14ac:dyDescent="0.2">
      <c r="A295" s="4" t="s">
        <v>21</v>
      </c>
      <c r="B295" s="4" t="s">
        <v>22</v>
      </c>
      <c r="C295" s="4" t="s">
        <v>23</v>
      </c>
      <c r="D295" s="4" t="s">
        <v>1277</v>
      </c>
      <c r="E295" s="4" t="s">
        <v>1278</v>
      </c>
      <c r="F295" s="4" t="s">
        <v>24</v>
      </c>
      <c r="G295" s="4" t="s">
        <v>1279</v>
      </c>
      <c r="H295" s="4" t="s">
        <v>469</v>
      </c>
      <c r="I295" s="4" t="s">
        <v>1159</v>
      </c>
      <c r="J295" s="4" t="s">
        <v>49</v>
      </c>
      <c r="K295" s="4" t="s">
        <v>33</v>
      </c>
      <c r="L295" s="4" t="s">
        <v>1280</v>
      </c>
      <c r="N295" s="5">
        <v>3</v>
      </c>
      <c r="O295" s="6">
        <v>0</v>
      </c>
      <c r="P295" s="6">
        <v>3</v>
      </c>
      <c r="Q295" s="7">
        <v>29</v>
      </c>
      <c r="R295" s="7">
        <v>34</v>
      </c>
      <c r="S295" s="7">
        <v>29</v>
      </c>
      <c r="T295" s="4" t="s">
        <v>26</v>
      </c>
      <c r="U295" s="4" t="s">
        <v>26</v>
      </c>
      <c r="V295" s="4" t="s">
        <v>1093</v>
      </c>
    </row>
    <row r="296" spans="1:22" x14ac:dyDescent="0.2">
      <c r="A296" s="4" t="s">
        <v>21</v>
      </c>
      <c r="B296" s="4" t="s">
        <v>22</v>
      </c>
      <c r="C296" s="4" t="s">
        <v>23</v>
      </c>
      <c r="D296" s="4" t="s">
        <v>1277</v>
      </c>
      <c r="E296" s="4" t="s">
        <v>1278</v>
      </c>
      <c r="F296" s="4" t="s">
        <v>101</v>
      </c>
      <c r="G296" s="4" t="s">
        <v>1281</v>
      </c>
      <c r="H296" s="4" t="s">
        <v>469</v>
      </c>
      <c r="I296" s="4" t="s">
        <v>1159</v>
      </c>
      <c r="J296" s="4" t="s">
        <v>49</v>
      </c>
      <c r="K296" s="4" t="s">
        <v>33</v>
      </c>
      <c r="L296" s="4" t="s">
        <v>1282</v>
      </c>
      <c r="N296" s="5">
        <v>3</v>
      </c>
      <c r="O296" s="6">
        <v>0</v>
      </c>
      <c r="P296" s="6">
        <v>3</v>
      </c>
      <c r="Q296" s="7">
        <v>27</v>
      </c>
      <c r="R296" s="7">
        <v>34</v>
      </c>
      <c r="S296" s="7">
        <v>28</v>
      </c>
      <c r="T296" s="4" t="s">
        <v>26</v>
      </c>
      <c r="U296" s="4" t="s">
        <v>26</v>
      </c>
      <c r="V296" s="4" t="s">
        <v>1093</v>
      </c>
    </row>
    <row r="297" spans="1:22" x14ac:dyDescent="0.2">
      <c r="A297" s="4" t="s">
        <v>21</v>
      </c>
      <c r="B297" s="4" t="s">
        <v>22</v>
      </c>
      <c r="C297" s="4" t="s">
        <v>23</v>
      </c>
      <c r="D297" s="4" t="s">
        <v>1283</v>
      </c>
      <c r="E297" s="4" t="s">
        <v>1284</v>
      </c>
      <c r="F297" s="4" t="s">
        <v>24</v>
      </c>
      <c r="G297" s="4" t="s">
        <v>1285</v>
      </c>
      <c r="H297" s="4" t="s">
        <v>1046</v>
      </c>
      <c r="I297" s="4" t="s">
        <v>1286</v>
      </c>
      <c r="J297" s="4" t="s">
        <v>1287</v>
      </c>
      <c r="K297" s="4" t="s">
        <v>33</v>
      </c>
      <c r="L297" s="4" t="s">
        <v>1288</v>
      </c>
      <c r="N297" s="5">
        <v>3</v>
      </c>
      <c r="O297" s="6">
        <v>2</v>
      </c>
      <c r="P297" s="6">
        <v>2</v>
      </c>
      <c r="Q297" s="7">
        <v>18</v>
      </c>
      <c r="R297" s="7">
        <v>62</v>
      </c>
      <c r="S297" s="7">
        <v>33</v>
      </c>
      <c r="T297" s="4" t="s">
        <v>26</v>
      </c>
      <c r="U297" s="4" t="s">
        <v>26</v>
      </c>
      <c r="V297" s="4" t="s">
        <v>1289</v>
      </c>
    </row>
    <row r="298" spans="1:22" x14ac:dyDescent="0.2">
      <c r="A298" s="4" t="s">
        <v>21</v>
      </c>
      <c r="B298" s="4" t="s">
        <v>22</v>
      </c>
      <c r="C298" s="4" t="s">
        <v>23</v>
      </c>
      <c r="D298" s="4" t="s">
        <v>1292</v>
      </c>
      <c r="E298" s="4" t="s">
        <v>1293</v>
      </c>
      <c r="F298" s="4" t="s">
        <v>24</v>
      </c>
      <c r="G298" s="4" t="s">
        <v>1294</v>
      </c>
      <c r="H298" s="4" t="s">
        <v>783</v>
      </c>
      <c r="I298" s="4" t="s">
        <v>1291</v>
      </c>
      <c r="J298" s="4" t="s">
        <v>49</v>
      </c>
      <c r="K298" s="4" t="s">
        <v>33</v>
      </c>
      <c r="L298" s="4" t="s">
        <v>1295</v>
      </c>
      <c r="N298" s="5">
        <v>3</v>
      </c>
      <c r="O298" s="6">
        <v>3</v>
      </c>
      <c r="P298" s="6">
        <v>0</v>
      </c>
      <c r="Q298" s="7">
        <v>45</v>
      </c>
      <c r="R298" s="7">
        <v>168</v>
      </c>
      <c r="S298" s="7">
        <v>50</v>
      </c>
      <c r="T298" s="4" t="s">
        <v>26</v>
      </c>
      <c r="U298" s="4" t="s">
        <v>26</v>
      </c>
      <c r="V298" s="4" t="s">
        <v>1296</v>
      </c>
    </row>
    <row r="299" spans="1:22" x14ac:dyDescent="0.2">
      <c r="A299" s="4" t="s">
        <v>21</v>
      </c>
      <c r="B299" s="4" t="s">
        <v>22</v>
      </c>
      <c r="C299" s="4" t="s">
        <v>23</v>
      </c>
      <c r="D299" s="4" t="s">
        <v>1297</v>
      </c>
      <c r="E299" s="4" t="s">
        <v>1298</v>
      </c>
      <c r="F299" s="4" t="s">
        <v>24</v>
      </c>
      <c r="G299" s="4" t="s">
        <v>1299</v>
      </c>
      <c r="H299" s="4" t="s">
        <v>783</v>
      </c>
      <c r="I299" s="4" t="s">
        <v>1291</v>
      </c>
      <c r="J299" s="4" t="s">
        <v>49</v>
      </c>
      <c r="K299" s="4" t="s">
        <v>33</v>
      </c>
      <c r="L299" s="4" t="s">
        <v>1300</v>
      </c>
      <c r="N299" s="5">
        <v>3</v>
      </c>
      <c r="O299" s="6">
        <v>2</v>
      </c>
      <c r="P299" s="6">
        <v>1</v>
      </c>
      <c r="Q299" s="7">
        <v>40</v>
      </c>
      <c r="R299" s="7">
        <v>60</v>
      </c>
      <c r="S299" s="7">
        <v>40</v>
      </c>
      <c r="T299" s="4" t="s">
        <v>26</v>
      </c>
      <c r="U299" s="4" t="s">
        <v>1301</v>
      </c>
      <c r="V299" s="4" t="s">
        <v>1302</v>
      </c>
    </row>
    <row r="300" spans="1:22" x14ac:dyDescent="0.2">
      <c r="A300" s="4" t="s">
        <v>21</v>
      </c>
      <c r="B300" s="4" t="s">
        <v>22</v>
      </c>
      <c r="C300" s="4" t="s">
        <v>23</v>
      </c>
      <c r="D300" s="4" t="s">
        <v>1297</v>
      </c>
      <c r="E300" s="4" t="s">
        <v>1298</v>
      </c>
      <c r="F300" s="4" t="s">
        <v>101</v>
      </c>
      <c r="G300" s="4" t="s">
        <v>1303</v>
      </c>
      <c r="H300" s="4" t="s">
        <v>783</v>
      </c>
      <c r="I300" s="4" t="s">
        <v>1291</v>
      </c>
      <c r="J300" s="4" t="s">
        <v>49</v>
      </c>
      <c r="K300" s="4" t="s">
        <v>33</v>
      </c>
      <c r="L300" s="4" t="s">
        <v>1304</v>
      </c>
      <c r="N300" s="5">
        <v>3</v>
      </c>
      <c r="O300" s="6">
        <v>2</v>
      </c>
      <c r="P300" s="6">
        <v>1</v>
      </c>
      <c r="Q300" s="7">
        <v>40</v>
      </c>
      <c r="R300" s="7">
        <v>60</v>
      </c>
      <c r="S300" s="7">
        <v>40</v>
      </c>
      <c r="T300" s="4" t="s">
        <v>26</v>
      </c>
      <c r="U300" s="4" t="s">
        <v>1305</v>
      </c>
      <c r="V300" s="4" t="s">
        <v>1302</v>
      </c>
    </row>
    <row r="301" spans="1:22" x14ac:dyDescent="0.2">
      <c r="A301" s="4" t="s">
        <v>21</v>
      </c>
      <c r="B301" s="4" t="s">
        <v>22</v>
      </c>
      <c r="C301" s="4" t="s">
        <v>23</v>
      </c>
      <c r="D301" s="4" t="s">
        <v>1306</v>
      </c>
      <c r="E301" s="4" t="s">
        <v>1307</v>
      </c>
      <c r="F301" s="4" t="s">
        <v>24</v>
      </c>
      <c r="G301" s="4" t="s">
        <v>1308</v>
      </c>
      <c r="H301" s="4" t="s">
        <v>783</v>
      </c>
      <c r="I301" s="4" t="s">
        <v>1291</v>
      </c>
      <c r="J301" s="4" t="s">
        <v>49</v>
      </c>
      <c r="K301" s="4" t="s">
        <v>33</v>
      </c>
      <c r="L301" s="4" t="s">
        <v>1309</v>
      </c>
      <c r="N301" s="5">
        <v>3</v>
      </c>
      <c r="O301" s="6">
        <v>2</v>
      </c>
      <c r="P301" s="6">
        <v>1</v>
      </c>
      <c r="Q301" s="7">
        <v>40</v>
      </c>
      <c r="R301" s="7">
        <v>168</v>
      </c>
      <c r="S301" s="7">
        <v>40</v>
      </c>
      <c r="T301" s="4" t="s">
        <v>26</v>
      </c>
      <c r="U301" s="4" t="s">
        <v>26</v>
      </c>
      <c r="V301" s="4" t="s">
        <v>1310</v>
      </c>
    </row>
    <row r="302" spans="1:22" x14ac:dyDescent="0.2">
      <c r="A302" s="4" t="s">
        <v>21</v>
      </c>
      <c r="B302" s="4" t="s">
        <v>22</v>
      </c>
      <c r="C302" s="4" t="s">
        <v>23</v>
      </c>
      <c r="D302" s="4" t="s">
        <v>1311</v>
      </c>
      <c r="E302" s="4" t="s">
        <v>1312</v>
      </c>
      <c r="F302" s="4" t="s">
        <v>24</v>
      </c>
      <c r="G302" s="4" t="s">
        <v>1313</v>
      </c>
      <c r="H302" s="4" t="s">
        <v>783</v>
      </c>
      <c r="I302" s="4" t="s">
        <v>1291</v>
      </c>
      <c r="J302" s="4" t="s">
        <v>49</v>
      </c>
      <c r="K302" s="4" t="s">
        <v>33</v>
      </c>
      <c r="L302" s="4" t="s">
        <v>1314</v>
      </c>
      <c r="N302" s="5">
        <v>3</v>
      </c>
      <c r="O302" s="6">
        <v>2</v>
      </c>
      <c r="P302" s="6">
        <v>2</v>
      </c>
      <c r="Q302" s="7">
        <v>40</v>
      </c>
      <c r="R302" s="7">
        <v>60</v>
      </c>
      <c r="S302" s="7">
        <v>40</v>
      </c>
      <c r="T302" s="4" t="s">
        <v>26</v>
      </c>
      <c r="U302" s="4" t="s">
        <v>1315</v>
      </c>
      <c r="V302" s="4" t="s">
        <v>734</v>
      </c>
    </row>
    <row r="303" spans="1:22" x14ac:dyDescent="0.2">
      <c r="A303" s="4" t="s">
        <v>21</v>
      </c>
      <c r="B303" s="4" t="s">
        <v>22</v>
      </c>
      <c r="C303" s="4" t="s">
        <v>23</v>
      </c>
      <c r="D303" s="4" t="s">
        <v>1318</v>
      </c>
      <c r="E303" s="4" t="s">
        <v>1319</v>
      </c>
      <c r="F303" s="4" t="s">
        <v>24</v>
      </c>
      <c r="G303" s="4" t="s">
        <v>1320</v>
      </c>
      <c r="H303" s="4" t="s">
        <v>30</v>
      </c>
      <c r="I303" s="4" t="s">
        <v>1316</v>
      </c>
      <c r="J303" s="4" t="s">
        <v>49</v>
      </c>
      <c r="K303" s="4" t="s">
        <v>33</v>
      </c>
      <c r="L303" s="4" t="s">
        <v>1321</v>
      </c>
      <c r="M303" s="4" t="s">
        <v>737</v>
      </c>
      <c r="N303" s="5">
        <v>2</v>
      </c>
      <c r="O303" s="6">
        <v>0</v>
      </c>
      <c r="P303" s="6">
        <v>2</v>
      </c>
      <c r="Q303" s="7">
        <v>20</v>
      </c>
      <c r="R303" s="7">
        <v>9999</v>
      </c>
      <c r="S303" s="7">
        <v>20</v>
      </c>
      <c r="T303" s="4" t="s">
        <v>26</v>
      </c>
      <c r="U303" s="4" t="s">
        <v>1322</v>
      </c>
      <c r="V303" s="4" t="s">
        <v>432</v>
      </c>
    </row>
    <row r="304" spans="1:22" x14ac:dyDescent="0.2">
      <c r="A304" s="4" t="s">
        <v>21</v>
      </c>
      <c r="B304" s="4" t="s">
        <v>22</v>
      </c>
      <c r="C304" s="4" t="s">
        <v>23</v>
      </c>
      <c r="D304" s="4" t="s">
        <v>1318</v>
      </c>
      <c r="E304" s="4" t="s">
        <v>1319</v>
      </c>
      <c r="F304" s="4" t="s">
        <v>101</v>
      </c>
      <c r="G304" s="4" t="s">
        <v>1323</v>
      </c>
      <c r="H304" s="4" t="s">
        <v>30</v>
      </c>
      <c r="I304" s="4" t="s">
        <v>1316</v>
      </c>
      <c r="J304" s="4" t="s">
        <v>49</v>
      </c>
      <c r="K304" s="4" t="s">
        <v>33</v>
      </c>
      <c r="L304" s="4" t="s">
        <v>1324</v>
      </c>
      <c r="M304" s="4" t="s">
        <v>737</v>
      </c>
      <c r="N304" s="5">
        <v>2</v>
      </c>
      <c r="O304" s="6">
        <v>0</v>
      </c>
      <c r="P304" s="6">
        <v>2</v>
      </c>
      <c r="Q304" s="7">
        <v>20</v>
      </c>
      <c r="R304" s="7">
        <v>9999</v>
      </c>
      <c r="S304" s="7">
        <v>20</v>
      </c>
      <c r="T304" s="4" t="s">
        <v>26</v>
      </c>
      <c r="U304" s="4" t="s">
        <v>1322</v>
      </c>
      <c r="V304" s="4" t="s">
        <v>432</v>
      </c>
    </row>
    <row r="305" spans="1:25" x14ac:dyDescent="0.2">
      <c r="A305" s="4" t="s">
        <v>21</v>
      </c>
      <c r="B305" s="4" t="s">
        <v>22</v>
      </c>
      <c r="C305" s="4" t="s">
        <v>23</v>
      </c>
      <c r="D305" s="4" t="s">
        <v>1318</v>
      </c>
      <c r="E305" s="4" t="s">
        <v>1319</v>
      </c>
      <c r="F305" s="4" t="s">
        <v>109</v>
      </c>
      <c r="G305" s="4" t="s">
        <v>1325</v>
      </c>
      <c r="H305" s="4" t="s">
        <v>30</v>
      </c>
      <c r="I305" s="4" t="s">
        <v>1316</v>
      </c>
      <c r="J305" s="4" t="s">
        <v>49</v>
      </c>
      <c r="K305" s="4" t="s">
        <v>33</v>
      </c>
      <c r="L305" s="4" t="s">
        <v>1326</v>
      </c>
      <c r="M305" s="4" t="s">
        <v>737</v>
      </c>
      <c r="N305" s="5">
        <v>2</v>
      </c>
      <c r="O305" s="6">
        <v>0</v>
      </c>
      <c r="P305" s="6">
        <v>2</v>
      </c>
      <c r="Q305" s="7">
        <v>25</v>
      </c>
      <c r="R305" s="7">
        <v>9999</v>
      </c>
      <c r="S305" s="7">
        <v>25</v>
      </c>
      <c r="T305" s="4" t="s">
        <v>26</v>
      </c>
      <c r="U305" s="4" t="s">
        <v>1322</v>
      </c>
      <c r="V305" s="4" t="s">
        <v>432</v>
      </c>
    </row>
    <row r="306" spans="1:25" x14ac:dyDescent="0.2">
      <c r="A306" s="4" t="s">
        <v>21</v>
      </c>
      <c r="B306" s="4" t="s">
        <v>22</v>
      </c>
      <c r="C306" s="4" t="s">
        <v>23</v>
      </c>
      <c r="D306" s="4" t="s">
        <v>1328</v>
      </c>
      <c r="E306" s="4" t="s">
        <v>1329</v>
      </c>
      <c r="F306" s="4" t="s">
        <v>24</v>
      </c>
      <c r="G306" s="4" t="s">
        <v>1330</v>
      </c>
      <c r="H306" s="4" t="s">
        <v>30</v>
      </c>
      <c r="I306" s="4" t="s">
        <v>1316</v>
      </c>
      <c r="J306" s="4" t="s">
        <v>32</v>
      </c>
      <c r="K306" s="4" t="s">
        <v>33</v>
      </c>
      <c r="L306" s="4" t="s">
        <v>1331</v>
      </c>
      <c r="N306" s="5">
        <v>3</v>
      </c>
      <c r="O306" s="6">
        <v>0</v>
      </c>
      <c r="P306" s="6">
        <v>3</v>
      </c>
      <c r="Q306" s="7">
        <v>16</v>
      </c>
      <c r="R306" s="7">
        <v>9999</v>
      </c>
      <c r="S306" s="7">
        <v>16</v>
      </c>
      <c r="T306" s="4" t="s">
        <v>26</v>
      </c>
      <c r="U306" s="4" t="s">
        <v>1332</v>
      </c>
      <c r="V306" s="4" t="s">
        <v>1317</v>
      </c>
    </row>
    <row r="307" spans="1:25" x14ac:dyDescent="0.2">
      <c r="A307" s="4" t="s">
        <v>21</v>
      </c>
      <c r="B307" s="4" t="s">
        <v>22</v>
      </c>
      <c r="C307" s="4" t="s">
        <v>23</v>
      </c>
      <c r="D307" s="4" t="s">
        <v>1328</v>
      </c>
      <c r="E307" s="4" t="s">
        <v>1329</v>
      </c>
      <c r="F307" s="4" t="s">
        <v>101</v>
      </c>
      <c r="G307" s="4" t="s">
        <v>1333</v>
      </c>
      <c r="H307" s="4" t="s">
        <v>30</v>
      </c>
      <c r="I307" s="4" t="s">
        <v>1316</v>
      </c>
      <c r="J307" s="4" t="s">
        <v>32</v>
      </c>
      <c r="K307" s="4" t="s">
        <v>33</v>
      </c>
      <c r="L307" s="4" t="s">
        <v>1334</v>
      </c>
      <c r="N307" s="5">
        <v>3</v>
      </c>
      <c r="O307" s="6">
        <v>0</v>
      </c>
      <c r="P307" s="6">
        <v>3</v>
      </c>
      <c r="Q307" s="7">
        <v>16</v>
      </c>
      <c r="R307" s="7">
        <v>9999</v>
      </c>
      <c r="S307" s="7">
        <v>16</v>
      </c>
      <c r="T307" s="4" t="s">
        <v>26</v>
      </c>
      <c r="U307" s="4" t="s">
        <v>1332</v>
      </c>
      <c r="V307" s="4" t="s">
        <v>1327</v>
      </c>
    </row>
    <row r="308" spans="1:25" x14ac:dyDescent="0.2">
      <c r="A308" s="4" t="s">
        <v>21</v>
      </c>
      <c r="B308" s="4" t="s">
        <v>22</v>
      </c>
      <c r="C308" s="4" t="s">
        <v>23</v>
      </c>
      <c r="D308" s="4" t="s">
        <v>1328</v>
      </c>
      <c r="E308" s="4" t="s">
        <v>1329</v>
      </c>
      <c r="F308" s="4" t="s">
        <v>109</v>
      </c>
      <c r="G308" s="4" t="s">
        <v>1335</v>
      </c>
      <c r="H308" s="4" t="s">
        <v>30</v>
      </c>
      <c r="I308" s="4" t="s">
        <v>1316</v>
      </c>
      <c r="J308" s="4" t="s">
        <v>32</v>
      </c>
      <c r="K308" s="4" t="s">
        <v>33</v>
      </c>
      <c r="L308" s="4" t="s">
        <v>1336</v>
      </c>
      <c r="N308" s="5">
        <v>3</v>
      </c>
      <c r="O308" s="6">
        <v>0</v>
      </c>
      <c r="P308" s="6">
        <v>3</v>
      </c>
      <c r="Q308" s="7">
        <v>16</v>
      </c>
      <c r="R308" s="7">
        <v>9999</v>
      </c>
      <c r="S308" s="7">
        <v>16</v>
      </c>
      <c r="T308" s="4" t="s">
        <v>26</v>
      </c>
      <c r="U308" s="4" t="s">
        <v>1332</v>
      </c>
      <c r="V308" s="4" t="s">
        <v>1317</v>
      </c>
    </row>
    <row r="309" spans="1:25" x14ac:dyDescent="0.2">
      <c r="A309" s="4" t="s">
        <v>21</v>
      </c>
      <c r="B309" s="4" t="s">
        <v>22</v>
      </c>
      <c r="C309" s="4" t="s">
        <v>23</v>
      </c>
      <c r="D309" s="4" t="s">
        <v>1337</v>
      </c>
      <c r="E309" s="4" t="s">
        <v>1338</v>
      </c>
      <c r="F309" s="4" t="s">
        <v>24</v>
      </c>
      <c r="G309" s="4" t="s">
        <v>1339</v>
      </c>
      <c r="H309" s="4" t="s">
        <v>30</v>
      </c>
      <c r="I309" s="4" t="s">
        <v>1316</v>
      </c>
      <c r="J309" s="4" t="s">
        <v>49</v>
      </c>
      <c r="K309" s="4" t="s">
        <v>33</v>
      </c>
      <c r="L309" s="4" t="s">
        <v>1340</v>
      </c>
      <c r="N309" s="5">
        <v>3</v>
      </c>
      <c r="O309" s="6">
        <v>0</v>
      </c>
      <c r="P309" s="6">
        <v>3</v>
      </c>
      <c r="Q309" s="7">
        <v>20</v>
      </c>
      <c r="R309" s="7">
        <v>70</v>
      </c>
      <c r="S309" s="7">
        <v>20</v>
      </c>
      <c r="T309" s="4" t="s">
        <v>26</v>
      </c>
      <c r="U309" s="4" t="s">
        <v>26</v>
      </c>
      <c r="V309" s="4" t="s">
        <v>1341</v>
      </c>
    </row>
    <row r="310" spans="1:25" x14ac:dyDescent="0.2">
      <c r="A310" s="4" t="s">
        <v>21</v>
      </c>
      <c r="B310" s="4" t="s">
        <v>22</v>
      </c>
      <c r="C310" s="4" t="s">
        <v>23</v>
      </c>
      <c r="D310" s="4" t="s">
        <v>1345</v>
      </c>
      <c r="E310" s="4" t="s">
        <v>1346</v>
      </c>
      <c r="F310" s="4" t="s">
        <v>24</v>
      </c>
      <c r="G310" s="4" t="s">
        <v>1347</v>
      </c>
      <c r="H310" s="4" t="s">
        <v>1290</v>
      </c>
      <c r="I310" s="4" t="s">
        <v>1343</v>
      </c>
      <c r="J310" s="4" t="s">
        <v>49</v>
      </c>
      <c r="K310" s="4" t="s">
        <v>33</v>
      </c>
      <c r="L310" s="4" t="s">
        <v>1348</v>
      </c>
      <c r="N310" s="5">
        <v>3</v>
      </c>
      <c r="O310" s="6">
        <v>1</v>
      </c>
      <c r="P310" s="6">
        <v>4</v>
      </c>
      <c r="Q310" s="7">
        <v>19</v>
      </c>
      <c r="R310" s="7">
        <v>9999</v>
      </c>
      <c r="S310" s="7">
        <v>23</v>
      </c>
      <c r="T310" s="4" t="s">
        <v>26</v>
      </c>
      <c r="U310" s="4" t="s">
        <v>1349</v>
      </c>
      <c r="V310" s="4" t="s">
        <v>1344</v>
      </c>
    </row>
    <row r="311" spans="1:25" x14ac:dyDescent="0.2">
      <c r="A311" s="4" t="s">
        <v>21</v>
      </c>
      <c r="B311" s="4" t="s">
        <v>22</v>
      </c>
      <c r="C311" s="4" t="s">
        <v>23</v>
      </c>
      <c r="D311" s="4" t="s">
        <v>1350</v>
      </c>
      <c r="E311" s="4" t="s">
        <v>1351</v>
      </c>
      <c r="F311" s="4" t="s">
        <v>24</v>
      </c>
      <c r="G311" s="4" t="s">
        <v>1352</v>
      </c>
      <c r="H311" s="4" t="s">
        <v>1290</v>
      </c>
      <c r="I311" s="4" t="s">
        <v>1343</v>
      </c>
      <c r="J311" s="4" t="s">
        <v>49</v>
      </c>
      <c r="K311" s="4" t="s">
        <v>33</v>
      </c>
      <c r="L311" s="4" t="s">
        <v>1353</v>
      </c>
      <c r="N311" s="5">
        <v>3</v>
      </c>
      <c r="O311" s="6">
        <v>1</v>
      </c>
      <c r="P311" s="6">
        <v>4</v>
      </c>
      <c r="Q311" s="7">
        <v>30</v>
      </c>
      <c r="R311" s="7">
        <v>70</v>
      </c>
      <c r="S311" s="7">
        <v>32</v>
      </c>
      <c r="T311" s="4" t="s">
        <v>26</v>
      </c>
      <c r="U311" s="4" t="s">
        <v>1354</v>
      </c>
      <c r="V311" s="4" t="s">
        <v>1344</v>
      </c>
    </row>
    <row r="312" spans="1:25" ht="13.5" customHeight="1" x14ac:dyDescent="0.2">
      <c r="A312" s="4" t="s">
        <v>21</v>
      </c>
      <c r="B312" s="4" t="s">
        <v>22</v>
      </c>
      <c r="C312" s="4" t="s">
        <v>23</v>
      </c>
      <c r="D312" s="4" t="s">
        <v>1463</v>
      </c>
      <c r="E312" s="4" t="s">
        <v>1464</v>
      </c>
      <c r="F312" s="4" t="s">
        <v>110</v>
      </c>
      <c r="G312" s="4" t="s">
        <v>1465</v>
      </c>
      <c r="H312" s="4" t="s">
        <v>1466</v>
      </c>
      <c r="I312" s="4" t="s">
        <v>1467</v>
      </c>
      <c r="J312" s="4" t="s">
        <v>99</v>
      </c>
      <c r="K312" s="4" t="s">
        <v>33</v>
      </c>
      <c r="L312" s="4" t="s">
        <v>1468</v>
      </c>
      <c r="N312" s="5">
        <v>1</v>
      </c>
      <c r="O312" s="6">
        <v>0</v>
      </c>
      <c r="P312" s="6">
        <v>2</v>
      </c>
      <c r="Q312" s="7">
        <v>9</v>
      </c>
      <c r="R312" s="7">
        <v>9999</v>
      </c>
      <c r="S312" s="7">
        <v>9</v>
      </c>
      <c r="T312" s="4" t="s">
        <v>26</v>
      </c>
      <c r="U312" s="4" t="s">
        <v>26</v>
      </c>
      <c r="V312" s="4" t="s">
        <v>971</v>
      </c>
      <c r="W312" s="4" t="s">
        <v>26</v>
      </c>
      <c r="X312" s="4" t="s">
        <v>26</v>
      </c>
      <c r="Y312" s="4" t="s">
        <v>26</v>
      </c>
    </row>
    <row r="313" spans="1:25" x14ac:dyDescent="0.2">
      <c r="A313" s="4" t="s">
        <v>21</v>
      </c>
      <c r="B313" s="4" t="s">
        <v>22</v>
      </c>
      <c r="C313" s="4" t="s">
        <v>23</v>
      </c>
      <c r="D313" s="4" t="s">
        <v>1355</v>
      </c>
      <c r="E313" s="4" t="s">
        <v>1356</v>
      </c>
      <c r="F313" s="4" t="s">
        <v>24</v>
      </c>
      <c r="G313" s="4" t="s">
        <v>1357</v>
      </c>
      <c r="H313" s="4" t="s">
        <v>1358</v>
      </c>
      <c r="I313" s="4" t="s">
        <v>1359</v>
      </c>
      <c r="J313" s="4" t="s">
        <v>25</v>
      </c>
      <c r="K313" s="4" t="s">
        <v>33</v>
      </c>
      <c r="L313" s="4" t="s">
        <v>1360</v>
      </c>
      <c r="N313" s="5">
        <v>3</v>
      </c>
      <c r="O313" s="6">
        <v>2</v>
      </c>
      <c r="P313" s="6">
        <v>2</v>
      </c>
      <c r="Q313" s="7">
        <v>29</v>
      </c>
      <c r="R313" s="7">
        <v>32</v>
      </c>
      <c r="S313" s="7">
        <v>31</v>
      </c>
      <c r="T313" s="4" t="s">
        <v>26</v>
      </c>
      <c r="U313" s="4" t="s">
        <v>1361</v>
      </c>
      <c r="V313" s="4" t="s">
        <v>1362</v>
      </c>
    </row>
    <row r="314" spans="1:25" x14ac:dyDescent="0.2">
      <c r="A314" s="4" t="s">
        <v>21</v>
      </c>
      <c r="B314" s="4" t="s">
        <v>22</v>
      </c>
      <c r="C314" s="4" t="s">
        <v>23</v>
      </c>
      <c r="D314" s="4" t="s">
        <v>1363</v>
      </c>
      <c r="E314" s="4" t="s">
        <v>1364</v>
      </c>
      <c r="F314" s="4" t="s">
        <v>24</v>
      </c>
      <c r="G314" s="4" t="s">
        <v>1365</v>
      </c>
      <c r="H314" s="4" t="s">
        <v>1358</v>
      </c>
      <c r="I314" s="4" t="s">
        <v>1359</v>
      </c>
      <c r="J314" s="4" t="s">
        <v>25</v>
      </c>
      <c r="K314" s="4" t="s">
        <v>33</v>
      </c>
      <c r="L314" s="4" t="s">
        <v>1366</v>
      </c>
      <c r="N314" s="5">
        <v>3</v>
      </c>
      <c r="O314" s="6">
        <v>2</v>
      </c>
      <c r="P314" s="6">
        <v>2</v>
      </c>
      <c r="Q314" s="7">
        <v>28</v>
      </c>
      <c r="R314" s="7">
        <v>32</v>
      </c>
      <c r="S314" s="7">
        <v>30</v>
      </c>
      <c r="T314" s="4" t="s">
        <v>26</v>
      </c>
      <c r="U314" s="4" t="s">
        <v>1361</v>
      </c>
      <c r="V314" s="4" t="s">
        <v>1367</v>
      </c>
    </row>
    <row r="315" spans="1:25" x14ac:dyDescent="0.2">
      <c r="A315" s="4" t="s">
        <v>21</v>
      </c>
      <c r="B315" s="4" t="s">
        <v>22</v>
      </c>
      <c r="C315" s="4" t="s">
        <v>23</v>
      </c>
      <c r="D315" s="4" t="s">
        <v>1370</v>
      </c>
      <c r="E315" s="4" t="s">
        <v>1371</v>
      </c>
      <c r="F315" s="4" t="s">
        <v>24</v>
      </c>
      <c r="G315" s="4" t="s">
        <v>1372</v>
      </c>
      <c r="H315" s="4" t="s">
        <v>1368</v>
      </c>
      <c r="I315" s="4" t="s">
        <v>1369</v>
      </c>
      <c r="J315" s="4" t="s">
        <v>49</v>
      </c>
      <c r="K315" s="4" t="s">
        <v>33</v>
      </c>
      <c r="L315" s="4" t="s">
        <v>1373</v>
      </c>
      <c r="N315" s="5">
        <v>3</v>
      </c>
      <c r="O315" s="6">
        <v>3</v>
      </c>
      <c r="P315" s="6">
        <v>0</v>
      </c>
      <c r="Q315" s="7">
        <v>54</v>
      </c>
      <c r="R315" s="7">
        <v>200</v>
      </c>
      <c r="S315" s="7">
        <v>77</v>
      </c>
      <c r="T315" s="4" t="s">
        <v>26</v>
      </c>
      <c r="U315" s="4" t="s">
        <v>26</v>
      </c>
      <c r="V315" s="4" t="s">
        <v>1374</v>
      </c>
    </row>
    <row r="316" spans="1:25" x14ac:dyDescent="0.2">
      <c r="A316" s="4" t="s">
        <v>21</v>
      </c>
      <c r="B316" s="4" t="s">
        <v>22</v>
      </c>
      <c r="C316" s="4" t="s">
        <v>23</v>
      </c>
      <c r="D316" s="4" t="s">
        <v>1375</v>
      </c>
      <c r="E316" s="4" t="s">
        <v>1376</v>
      </c>
      <c r="F316" s="4" t="s">
        <v>24</v>
      </c>
      <c r="G316" s="4" t="s">
        <v>1377</v>
      </c>
      <c r="H316" s="4" t="s">
        <v>1368</v>
      </c>
      <c r="I316" s="4" t="s">
        <v>1369</v>
      </c>
      <c r="J316" s="4" t="s">
        <v>32</v>
      </c>
      <c r="K316" s="4" t="s">
        <v>33</v>
      </c>
      <c r="L316" s="4" t="s">
        <v>1378</v>
      </c>
      <c r="N316" s="5">
        <v>2</v>
      </c>
      <c r="O316" s="6">
        <v>0</v>
      </c>
      <c r="P316" s="6">
        <v>4</v>
      </c>
      <c r="Q316" s="7">
        <v>24</v>
      </c>
      <c r="R316" s="7">
        <v>30</v>
      </c>
      <c r="S316" s="7">
        <v>24</v>
      </c>
      <c r="T316" s="4" t="s">
        <v>26</v>
      </c>
      <c r="U316" s="4" t="s">
        <v>26</v>
      </c>
      <c r="V316" s="4" t="s">
        <v>1379</v>
      </c>
    </row>
    <row r="317" spans="1:25" x14ac:dyDescent="0.2">
      <c r="A317" s="4" t="s">
        <v>21</v>
      </c>
      <c r="B317" s="4" t="s">
        <v>22</v>
      </c>
      <c r="C317" s="4" t="s">
        <v>23</v>
      </c>
      <c r="D317" s="4" t="s">
        <v>1375</v>
      </c>
      <c r="E317" s="4" t="s">
        <v>1376</v>
      </c>
      <c r="F317" s="4" t="s">
        <v>101</v>
      </c>
      <c r="G317" s="4" t="s">
        <v>1380</v>
      </c>
      <c r="H317" s="4" t="s">
        <v>1368</v>
      </c>
      <c r="I317" s="4" t="s">
        <v>1369</v>
      </c>
      <c r="J317" s="4" t="s">
        <v>32</v>
      </c>
      <c r="K317" s="4" t="s">
        <v>33</v>
      </c>
      <c r="L317" s="4" t="s">
        <v>1381</v>
      </c>
      <c r="N317" s="5">
        <v>2</v>
      </c>
      <c r="O317" s="6">
        <v>0</v>
      </c>
      <c r="P317" s="6">
        <v>4</v>
      </c>
      <c r="Q317" s="7">
        <v>22</v>
      </c>
      <c r="R317" s="7">
        <v>30</v>
      </c>
      <c r="S317" s="7">
        <v>24</v>
      </c>
      <c r="T317" s="4" t="s">
        <v>26</v>
      </c>
      <c r="U317" s="4" t="s">
        <v>26</v>
      </c>
      <c r="V317" s="4" t="s">
        <v>1374</v>
      </c>
    </row>
    <row r="318" spans="1:25" x14ac:dyDescent="0.2">
      <c r="A318" s="4" t="s">
        <v>21</v>
      </c>
      <c r="B318" s="4" t="s">
        <v>22</v>
      </c>
      <c r="C318" s="4" t="s">
        <v>23</v>
      </c>
      <c r="D318" s="4" t="s">
        <v>1375</v>
      </c>
      <c r="E318" s="4" t="s">
        <v>1376</v>
      </c>
      <c r="F318" s="4" t="s">
        <v>109</v>
      </c>
      <c r="G318" s="4" t="s">
        <v>1382</v>
      </c>
      <c r="H318" s="4" t="s">
        <v>1368</v>
      </c>
      <c r="I318" s="4" t="s">
        <v>1369</v>
      </c>
      <c r="J318" s="4" t="s">
        <v>32</v>
      </c>
      <c r="K318" s="4" t="s">
        <v>33</v>
      </c>
      <c r="L318" s="4" t="s">
        <v>1383</v>
      </c>
      <c r="N318" s="5">
        <v>2</v>
      </c>
      <c r="O318" s="6">
        <v>0</v>
      </c>
      <c r="P318" s="6">
        <v>4</v>
      </c>
      <c r="Q318" s="7">
        <v>24</v>
      </c>
      <c r="R318" s="7">
        <v>30</v>
      </c>
      <c r="S318" s="7">
        <v>24</v>
      </c>
      <c r="T318" s="4" t="s">
        <v>26</v>
      </c>
      <c r="U318" s="4" t="s">
        <v>26</v>
      </c>
      <c r="V318" s="4" t="s">
        <v>1379</v>
      </c>
    </row>
    <row r="319" spans="1:25" x14ac:dyDescent="0.2">
      <c r="A319" s="4" t="s">
        <v>21</v>
      </c>
      <c r="B319" s="4" t="s">
        <v>22</v>
      </c>
      <c r="C319" s="4" t="s">
        <v>23</v>
      </c>
      <c r="D319" s="4" t="s">
        <v>1384</v>
      </c>
      <c r="E319" s="4" t="s">
        <v>1385</v>
      </c>
      <c r="F319" s="4" t="s">
        <v>24</v>
      </c>
      <c r="G319" s="4" t="s">
        <v>1386</v>
      </c>
      <c r="H319" s="4" t="s">
        <v>1368</v>
      </c>
      <c r="I319" s="4" t="s">
        <v>1369</v>
      </c>
      <c r="J319" s="4" t="s">
        <v>32</v>
      </c>
      <c r="K319" s="4" t="s">
        <v>33</v>
      </c>
      <c r="L319" s="4" t="s">
        <v>1387</v>
      </c>
      <c r="N319" s="5">
        <v>2</v>
      </c>
      <c r="O319" s="6">
        <v>0</v>
      </c>
      <c r="P319" s="6">
        <v>4</v>
      </c>
      <c r="Q319" s="7">
        <v>15</v>
      </c>
      <c r="R319" s="7">
        <v>24</v>
      </c>
      <c r="S319" s="7">
        <v>16</v>
      </c>
      <c r="T319" s="4" t="s">
        <v>26</v>
      </c>
      <c r="U319" s="4" t="s">
        <v>26</v>
      </c>
      <c r="V319" s="4" t="s">
        <v>1388</v>
      </c>
    </row>
    <row r="320" spans="1:25" x14ac:dyDescent="0.2">
      <c r="A320" s="4" t="s">
        <v>21</v>
      </c>
      <c r="B320" s="4" t="s">
        <v>22</v>
      </c>
      <c r="C320" s="4" t="s">
        <v>23</v>
      </c>
      <c r="D320" s="4" t="s">
        <v>1384</v>
      </c>
      <c r="E320" s="4" t="s">
        <v>1385</v>
      </c>
      <c r="F320" s="4" t="s">
        <v>101</v>
      </c>
      <c r="G320" s="4" t="s">
        <v>1389</v>
      </c>
      <c r="H320" s="4" t="s">
        <v>1368</v>
      </c>
      <c r="I320" s="4" t="s">
        <v>1369</v>
      </c>
      <c r="J320" s="4" t="s">
        <v>32</v>
      </c>
      <c r="K320" s="4" t="s">
        <v>33</v>
      </c>
      <c r="L320" s="4" t="s">
        <v>1390</v>
      </c>
      <c r="N320" s="5">
        <v>2</v>
      </c>
      <c r="O320" s="6">
        <v>0</v>
      </c>
      <c r="P320" s="6">
        <v>4</v>
      </c>
      <c r="Q320" s="7">
        <v>16</v>
      </c>
      <c r="R320" s="7">
        <v>24</v>
      </c>
      <c r="S320" s="7">
        <v>16</v>
      </c>
      <c r="T320" s="4" t="s">
        <v>26</v>
      </c>
      <c r="U320" s="4" t="s">
        <v>26</v>
      </c>
      <c r="V320" s="4" t="s">
        <v>1391</v>
      </c>
    </row>
    <row r="321" spans="1:22" x14ac:dyDescent="0.2">
      <c r="A321" s="4" t="s">
        <v>21</v>
      </c>
      <c r="B321" s="4" t="s">
        <v>22</v>
      </c>
      <c r="C321" s="4" t="s">
        <v>23</v>
      </c>
      <c r="D321" s="4" t="s">
        <v>1392</v>
      </c>
      <c r="E321" s="4" t="s">
        <v>1393</v>
      </c>
      <c r="F321" s="4" t="s">
        <v>24</v>
      </c>
      <c r="G321" s="4" t="s">
        <v>1394</v>
      </c>
      <c r="H321" s="4" t="s">
        <v>1368</v>
      </c>
      <c r="I321" s="4" t="s">
        <v>1369</v>
      </c>
      <c r="J321" s="4" t="s">
        <v>49</v>
      </c>
      <c r="K321" s="4" t="s">
        <v>33</v>
      </c>
      <c r="L321" s="4" t="s">
        <v>1395</v>
      </c>
      <c r="N321" s="5">
        <v>3</v>
      </c>
      <c r="O321" s="6">
        <v>3</v>
      </c>
      <c r="P321" s="6">
        <v>0</v>
      </c>
      <c r="Q321" s="7">
        <v>11</v>
      </c>
      <c r="R321" s="7">
        <v>30</v>
      </c>
      <c r="S321" s="7">
        <v>12</v>
      </c>
      <c r="T321" s="4" t="s">
        <v>378</v>
      </c>
      <c r="U321" s="4" t="s">
        <v>26</v>
      </c>
      <c r="V321" s="4" t="s">
        <v>1388</v>
      </c>
    </row>
    <row r="322" spans="1:22" x14ac:dyDescent="0.2">
      <c r="A322" s="4" t="s">
        <v>21</v>
      </c>
      <c r="B322" s="4" t="s">
        <v>22</v>
      </c>
      <c r="C322" s="4" t="s">
        <v>23</v>
      </c>
      <c r="D322" s="4" t="s">
        <v>1396</v>
      </c>
      <c r="E322" s="4" t="s">
        <v>1397</v>
      </c>
      <c r="F322" s="4" t="s">
        <v>24</v>
      </c>
      <c r="G322" s="4" t="s">
        <v>1398</v>
      </c>
      <c r="H322" s="4" t="s">
        <v>1368</v>
      </c>
      <c r="I322" s="4" t="s">
        <v>1369</v>
      </c>
      <c r="J322" s="4" t="s">
        <v>49</v>
      </c>
      <c r="K322" s="4" t="s">
        <v>33</v>
      </c>
      <c r="L322" s="4" t="s">
        <v>1399</v>
      </c>
      <c r="N322" s="5">
        <v>1</v>
      </c>
      <c r="O322" s="6">
        <v>0</v>
      </c>
      <c r="P322" s="6">
        <v>2</v>
      </c>
      <c r="Q322" s="7">
        <v>11</v>
      </c>
      <c r="R322" s="7">
        <v>9999</v>
      </c>
      <c r="S322" s="7">
        <v>20</v>
      </c>
      <c r="T322" s="4" t="s">
        <v>26</v>
      </c>
      <c r="U322" s="4" t="s">
        <v>26</v>
      </c>
      <c r="V322" s="4" t="s">
        <v>1374</v>
      </c>
    </row>
    <row r="323" spans="1:22" x14ac:dyDescent="0.2">
      <c r="A323" s="4" t="s">
        <v>21</v>
      </c>
      <c r="B323" s="4" t="s">
        <v>22</v>
      </c>
      <c r="C323" s="4" t="s">
        <v>23</v>
      </c>
      <c r="D323" s="4" t="s">
        <v>1401</v>
      </c>
      <c r="E323" s="4" t="s">
        <v>1402</v>
      </c>
      <c r="F323" s="4" t="s">
        <v>24</v>
      </c>
      <c r="G323" s="4" t="s">
        <v>1403</v>
      </c>
      <c r="H323" s="4" t="s">
        <v>1368</v>
      </c>
      <c r="I323" s="4" t="s">
        <v>1369</v>
      </c>
      <c r="J323" s="4" t="s">
        <v>49</v>
      </c>
      <c r="K323" s="4" t="s">
        <v>33</v>
      </c>
      <c r="L323" s="4" t="s">
        <v>1404</v>
      </c>
      <c r="N323" s="5">
        <v>3</v>
      </c>
      <c r="O323" s="6">
        <v>3</v>
      </c>
      <c r="P323" s="6">
        <v>0</v>
      </c>
      <c r="Q323" s="7">
        <v>15</v>
      </c>
      <c r="R323" s="7">
        <v>30</v>
      </c>
      <c r="S323" s="7">
        <v>15</v>
      </c>
      <c r="T323" s="4" t="s">
        <v>378</v>
      </c>
      <c r="U323" s="4" t="s">
        <v>26</v>
      </c>
      <c r="V323" s="4" t="s">
        <v>1400</v>
      </c>
    </row>
    <row r="324" spans="1:22" x14ac:dyDescent="0.2">
      <c r="A324" s="4" t="s">
        <v>21</v>
      </c>
      <c r="B324" s="4" t="s">
        <v>22</v>
      </c>
      <c r="C324" s="4" t="s">
        <v>23</v>
      </c>
      <c r="D324" s="4" t="s">
        <v>1408</v>
      </c>
      <c r="E324" s="4" t="s">
        <v>1409</v>
      </c>
      <c r="F324" s="4" t="s">
        <v>24</v>
      </c>
      <c r="G324" s="4" t="s">
        <v>1410</v>
      </c>
      <c r="H324" s="4" t="s">
        <v>1405</v>
      </c>
      <c r="I324" s="4" t="s">
        <v>1406</v>
      </c>
      <c r="J324" s="4" t="s">
        <v>49</v>
      </c>
      <c r="K324" s="4" t="s">
        <v>33</v>
      </c>
      <c r="L324" s="8" t="s">
        <v>1462</v>
      </c>
      <c r="N324" s="5">
        <v>3</v>
      </c>
      <c r="O324" s="6">
        <v>2</v>
      </c>
      <c r="P324" s="6">
        <v>2</v>
      </c>
      <c r="Q324" s="7">
        <v>50</v>
      </c>
      <c r="R324" s="7">
        <v>0</v>
      </c>
      <c r="S324" s="7">
        <v>50</v>
      </c>
      <c r="T324" s="4" t="s">
        <v>26</v>
      </c>
      <c r="U324" s="4" t="s">
        <v>26</v>
      </c>
      <c r="V324" s="4" t="s">
        <v>1411</v>
      </c>
    </row>
    <row r="325" spans="1:22" x14ac:dyDescent="0.2">
      <c r="A325" s="4" t="s">
        <v>21</v>
      </c>
      <c r="B325" s="4" t="s">
        <v>22</v>
      </c>
      <c r="C325" s="4" t="s">
        <v>23</v>
      </c>
      <c r="D325" s="4" t="s">
        <v>1412</v>
      </c>
      <c r="E325" s="4" t="s">
        <v>1413</v>
      </c>
      <c r="F325" s="4" t="s">
        <v>24</v>
      </c>
      <c r="G325" s="4" t="s">
        <v>1414</v>
      </c>
      <c r="H325" s="4" t="s">
        <v>1405</v>
      </c>
      <c r="I325" s="4" t="s">
        <v>1406</v>
      </c>
      <c r="J325" s="4" t="s">
        <v>49</v>
      </c>
      <c r="K325" s="4" t="s">
        <v>33</v>
      </c>
      <c r="L325" s="4" t="s">
        <v>1415</v>
      </c>
      <c r="N325" s="5">
        <v>3</v>
      </c>
      <c r="O325" s="6">
        <v>2</v>
      </c>
      <c r="P325" s="6">
        <v>2</v>
      </c>
      <c r="Q325" s="7">
        <v>12</v>
      </c>
      <c r="R325" s="7">
        <v>24</v>
      </c>
      <c r="S325" s="7">
        <v>17</v>
      </c>
      <c r="T325" s="4" t="s">
        <v>378</v>
      </c>
      <c r="U325" s="4" t="s">
        <v>1416</v>
      </c>
      <c r="V325" s="4" t="s">
        <v>1407</v>
      </c>
    </row>
    <row r="326" spans="1:22" x14ac:dyDescent="0.2">
      <c r="A326" s="4" t="s">
        <v>21</v>
      </c>
      <c r="B326" s="4" t="s">
        <v>22</v>
      </c>
      <c r="C326" s="4" t="s">
        <v>23</v>
      </c>
      <c r="D326" s="4" t="s">
        <v>1417</v>
      </c>
      <c r="E326" s="4" t="s">
        <v>1418</v>
      </c>
      <c r="F326" s="4" t="s">
        <v>24</v>
      </c>
      <c r="G326" s="4" t="s">
        <v>1419</v>
      </c>
      <c r="H326" s="4" t="s">
        <v>1405</v>
      </c>
      <c r="I326" s="4" t="s">
        <v>1406</v>
      </c>
      <c r="J326" s="4" t="s">
        <v>32</v>
      </c>
      <c r="K326" s="4" t="s">
        <v>33</v>
      </c>
      <c r="L326" s="4" t="s">
        <v>1420</v>
      </c>
      <c r="N326" s="5">
        <v>2</v>
      </c>
      <c r="O326" s="6">
        <v>0</v>
      </c>
      <c r="P326" s="6">
        <v>4</v>
      </c>
      <c r="Q326" s="7">
        <v>24</v>
      </c>
      <c r="R326" s="7">
        <v>24</v>
      </c>
      <c r="S326" s="7">
        <v>24</v>
      </c>
      <c r="T326" s="4" t="s">
        <v>26</v>
      </c>
      <c r="U326" s="4" t="s">
        <v>1421</v>
      </c>
      <c r="V326" s="4" t="s">
        <v>1407</v>
      </c>
    </row>
    <row r="327" spans="1:22" x14ac:dyDescent="0.2">
      <c r="A327" s="4" t="s">
        <v>21</v>
      </c>
      <c r="B327" s="4" t="s">
        <v>22</v>
      </c>
      <c r="C327" s="4" t="s">
        <v>23</v>
      </c>
      <c r="D327" s="4" t="s">
        <v>1417</v>
      </c>
      <c r="E327" s="4" t="s">
        <v>1418</v>
      </c>
      <c r="F327" s="4" t="s">
        <v>101</v>
      </c>
      <c r="G327" s="4" t="s">
        <v>1422</v>
      </c>
      <c r="H327" s="4" t="s">
        <v>1405</v>
      </c>
      <c r="I327" s="4" t="s">
        <v>1406</v>
      </c>
      <c r="J327" s="4" t="s">
        <v>32</v>
      </c>
      <c r="K327" s="4" t="s">
        <v>33</v>
      </c>
      <c r="L327" s="4" t="s">
        <v>1423</v>
      </c>
      <c r="N327" s="5">
        <v>2</v>
      </c>
      <c r="O327" s="6">
        <v>0</v>
      </c>
      <c r="P327" s="6">
        <v>4</v>
      </c>
      <c r="Q327" s="7">
        <v>24</v>
      </c>
      <c r="R327" s="7">
        <v>24</v>
      </c>
      <c r="S327" s="7">
        <v>24</v>
      </c>
      <c r="T327" s="4" t="s">
        <v>26</v>
      </c>
      <c r="U327" s="4" t="s">
        <v>1421</v>
      </c>
      <c r="V327" s="4" t="s">
        <v>1407</v>
      </c>
    </row>
    <row r="328" spans="1:22" x14ac:dyDescent="0.2">
      <c r="A328" s="4" t="s">
        <v>21</v>
      </c>
      <c r="B328" s="4" t="s">
        <v>22</v>
      </c>
      <c r="C328" s="4" t="s">
        <v>23</v>
      </c>
      <c r="D328" s="4" t="s">
        <v>1424</v>
      </c>
      <c r="E328" s="4" t="s">
        <v>1425</v>
      </c>
      <c r="F328" s="4" t="s">
        <v>24</v>
      </c>
      <c r="G328" s="4" t="s">
        <v>1426</v>
      </c>
      <c r="H328" s="4" t="s">
        <v>1405</v>
      </c>
      <c r="I328" s="4" t="s">
        <v>1406</v>
      </c>
      <c r="J328" s="4" t="s">
        <v>32</v>
      </c>
      <c r="K328" s="4" t="s">
        <v>33</v>
      </c>
      <c r="L328" s="4" t="s">
        <v>1427</v>
      </c>
      <c r="N328" s="5">
        <v>2</v>
      </c>
      <c r="O328" s="6">
        <v>0</v>
      </c>
      <c r="P328" s="6">
        <v>4</v>
      </c>
      <c r="Q328" s="7">
        <v>4</v>
      </c>
      <c r="R328" s="7">
        <v>40</v>
      </c>
      <c r="S328" s="7">
        <v>14</v>
      </c>
      <c r="T328" s="4" t="s">
        <v>26</v>
      </c>
      <c r="U328" s="4" t="s">
        <v>1428</v>
      </c>
      <c r="V328" s="4" t="s">
        <v>1407</v>
      </c>
    </row>
    <row r="329" spans="1:22" x14ac:dyDescent="0.2">
      <c r="A329" s="4" t="s">
        <v>21</v>
      </c>
      <c r="B329" s="4" t="s">
        <v>22</v>
      </c>
      <c r="C329" s="4" t="s">
        <v>23</v>
      </c>
      <c r="D329" s="4" t="s">
        <v>1429</v>
      </c>
      <c r="E329" s="4" t="s">
        <v>1430</v>
      </c>
      <c r="F329" s="4" t="s">
        <v>24</v>
      </c>
      <c r="G329" s="4" t="s">
        <v>1431</v>
      </c>
      <c r="H329" s="4" t="s">
        <v>1368</v>
      </c>
      <c r="I329" s="4" t="s">
        <v>1432</v>
      </c>
      <c r="J329" s="4" t="s">
        <v>49</v>
      </c>
      <c r="K329" s="4" t="s">
        <v>33</v>
      </c>
      <c r="L329" s="4" t="s">
        <v>1433</v>
      </c>
      <c r="N329" s="5">
        <v>1</v>
      </c>
      <c r="O329" s="6">
        <v>1</v>
      </c>
      <c r="P329" s="6">
        <v>0</v>
      </c>
      <c r="Q329" s="7">
        <v>18</v>
      </c>
      <c r="R329" s="7">
        <v>107</v>
      </c>
      <c r="S329" s="7">
        <v>36</v>
      </c>
      <c r="T329" s="4" t="s">
        <v>26</v>
      </c>
      <c r="U329" s="4" t="s">
        <v>26</v>
      </c>
      <c r="V329" s="4" t="s">
        <v>1434</v>
      </c>
    </row>
    <row r="330" spans="1:22" x14ac:dyDescent="0.2">
      <c r="A330" s="4" t="s">
        <v>21</v>
      </c>
      <c r="B330" s="4" t="s">
        <v>22</v>
      </c>
      <c r="C330" s="4" t="s">
        <v>23</v>
      </c>
      <c r="D330" s="4" t="s">
        <v>1437</v>
      </c>
      <c r="E330" s="4" t="s">
        <v>1438</v>
      </c>
      <c r="F330" s="4" t="s">
        <v>24</v>
      </c>
      <c r="G330" s="4" t="s">
        <v>1439</v>
      </c>
      <c r="H330" s="4" t="s">
        <v>1368</v>
      </c>
      <c r="I330" s="4" t="s">
        <v>1432</v>
      </c>
      <c r="J330" s="4" t="s">
        <v>49</v>
      </c>
      <c r="K330" s="4" t="s">
        <v>33</v>
      </c>
      <c r="L330" s="4" t="s">
        <v>1440</v>
      </c>
      <c r="N330" s="5">
        <v>3</v>
      </c>
      <c r="O330" s="6">
        <v>3</v>
      </c>
      <c r="P330" s="6">
        <v>0</v>
      </c>
      <c r="Q330" s="7">
        <v>25</v>
      </c>
      <c r="R330" s="7">
        <v>71</v>
      </c>
      <c r="S330" s="7">
        <v>32</v>
      </c>
      <c r="T330" s="4" t="s">
        <v>26</v>
      </c>
      <c r="U330" s="4" t="s">
        <v>26</v>
      </c>
      <c r="V330" s="4" t="s">
        <v>1435</v>
      </c>
    </row>
    <row r="331" spans="1:22" x14ac:dyDescent="0.2">
      <c r="A331" s="4" t="s">
        <v>21</v>
      </c>
      <c r="B331" s="4" t="s">
        <v>22</v>
      </c>
      <c r="C331" s="4" t="s">
        <v>23</v>
      </c>
      <c r="D331" s="4" t="s">
        <v>1441</v>
      </c>
      <c r="E331" s="4" t="s">
        <v>1442</v>
      </c>
      <c r="F331" s="4" t="s">
        <v>24</v>
      </c>
      <c r="G331" s="4" t="s">
        <v>1443</v>
      </c>
      <c r="H331" s="4" t="s">
        <v>1368</v>
      </c>
      <c r="I331" s="4" t="s">
        <v>1432</v>
      </c>
      <c r="J331" s="4" t="s">
        <v>49</v>
      </c>
      <c r="K331" s="4" t="s">
        <v>33</v>
      </c>
      <c r="L331" s="4" t="s">
        <v>1444</v>
      </c>
      <c r="N331" s="5">
        <v>3</v>
      </c>
      <c r="O331" s="6">
        <v>2</v>
      </c>
      <c r="P331" s="6">
        <v>2</v>
      </c>
      <c r="Q331" s="7">
        <v>2</v>
      </c>
      <c r="R331" s="7">
        <v>71</v>
      </c>
      <c r="S331" s="7">
        <v>19</v>
      </c>
      <c r="T331" s="4" t="s">
        <v>26</v>
      </c>
      <c r="U331" s="4" t="s">
        <v>26</v>
      </c>
      <c r="V331" s="4" t="s">
        <v>1436</v>
      </c>
    </row>
    <row r="332" spans="1:22" x14ac:dyDescent="0.2">
      <c r="A332" s="4" t="s">
        <v>21</v>
      </c>
      <c r="B332" s="4" t="s">
        <v>22</v>
      </c>
      <c r="C332" s="4" t="s">
        <v>23</v>
      </c>
      <c r="D332" s="4" t="s">
        <v>1445</v>
      </c>
      <c r="E332" s="4" t="s">
        <v>1446</v>
      </c>
      <c r="F332" s="4" t="s">
        <v>24</v>
      </c>
      <c r="G332" s="4" t="s">
        <v>1447</v>
      </c>
      <c r="H332" s="4" t="s">
        <v>1368</v>
      </c>
      <c r="I332" s="4" t="s">
        <v>1432</v>
      </c>
      <c r="J332" s="4" t="s">
        <v>49</v>
      </c>
      <c r="K332" s="4" t="s">
        <v>33</v>
      </c>
      <c r="L332" s="4" t="s">
        <v>1448</v>
      </c>
      <c r="N332" s="5">
        <v>3</v>
      </c>
      <c r="O332" s="6">
        <v>2</v>
      </c>
      <c r="P332" s="6">
        <v>2</v>
      </c>
      <c r="Q332" s="7">
        <v>18</v>
      </c>
      <c r="R332" s="7">
        <v>107</v>
      </c>
      <c r="S332" s="7">
        <v>19</v>
      </c>
      <c r="T332" s="4" t="s">
        <v>602</v>
      </c>
      <c r="U332" s="4" t="s">
        <v>26</v>
      </c>
      <c r="V332" s="4" t="s">
        <v>1449</v>
      </c>
    </row>
    <row r="333" spans="1:22" x14ac:dyDescent="0.2">
      <c r="A333" s="4" t="s">
        <v>21</v>
      </c>
      <c r="B333" s="4" t="s">
        <v>22</v>
      </c>
      <c r="C333" s="4" t="s">
        <v>23</v>
      </c>
      <c r="D333" s="4" t="s">
        <v>1450</v>
      </c>
      <c r="E333" s="4" t="s">
        <v>1451</v>
      </c>
      <c r="F333" s="4" t="s">
        <v>24</v>
      </c>
      <c r="G333" s="4" t="s">
        <v>1452</v>
      </c>
      <c r="H333" s="4" t="s">
        <v>1368</v>
      </c>
      <c r="I333" s="4" t="s">
        <v>1432</v>
      </c>
      <c r="J333" s="4" t="s">
        <v>49</v>
      </c>
      <c r="K333" s="4" t="s">
        <v>33</v>
      </c>
      <c r="L333" s="4" t="s">
        <v>1453</v>
      </c>
      <c r="N333" s="5">
        <v>3</v>
      </c>
      <c r="O333" s="6">
        <v>2</v>
      </c>
      <c r="P333" s="6">
        <v>2</v>
      </c>
      <c r="Q333" s="7">
        <v>18</v>
      </c>
      <c r="R333" s="7">
        <v>107</v>
      </c>
      <c r="S333" s="7">
        <v>35</v>
      </c>
      <c r="T333" s="4" t="s">
        <v>602</v>
      </c>
      <c r="U333" s="4" t="s">
        <v>26</v>
      </c>
      <c r="V333" s="4" t="s">
        <v>1342</v>
      </c>
    </row>
    <row r="334" spans="1:22" x14ac:dyDescent="0.2">
      <c r="A334" s="4" t="s">
        <v>21</v>
      </c>
      <c r="B334" s="4" t="s">
        <v>22</v>
      </c>
      <c r="C334" s="4" t="s">
        <v>23</v>
      </c>
      <c r="D334" s="4" t="s">
        <v>1454</v>
      </c>
      <c r="E334" s="4" t="s">
        <v>1455</v>
      </c>
      <c r="F334" s="4" t="s">
        <v>24</v>
      </c>
      <c r="G334" s="4" t="s">
        <v>1456</v>
      </c>
      <c r="H334" s="4" t="s">
        <v>1368</v>
      </c>
      <c r="I334" s="4" t="s">
        <v>1432</v>
      </c>
      <c r="J334" s="4" t="s">
        <v>49</v>
      </c>
      <c r="K334" s="4" t="s">
        <v>33</v>
      </c>
      <c r="L334" s="4" t="s">
        <v>1457</v>
      </c>
      <c r="N334" s="5">
        <v>3</v>
      </c>
      <c r="O334" s="6">
        <v>3</v>
      </c>
      <c r="P334" s="6">
        <v>0</v>
      </c>
      <c r="Q334" s="7">
        <v>27</v>
      </c>
      <c r="R334" s="7">
        <v>107</v>
      </c>
      <c r="S334" s="7">
        <v>39</v>
      </c>
      <c r="T334" s="4" t="s">
        <v>26</v>
      </c>
      <c r="U334" s="4" t="s">
        <v>26</v>
      </c>
      <c r="V334" s="4" t="s">
        <v>1449</v>
      </c>
    </row>
  </sheetData>
  <autoFilter ref="A1:V334"/>
  <phoneticPr fontId="2" type="noConversion"/>
  <pageMargins left="0.75" right="0.75" top="1" bottom="1" header="0.5" footer="0.5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>
      <selection activeCell="F24" sqref="F24"/>
    </sheetView>
  </sheetViews>
  <sheetFormatPr defaultRowHeight="12.75" x14ac:dyDescent="0.2"/>
  <cols>
    <col min="1" max="1" width="29.7109375" bestFit="1" customWidth="1"/>
    <col min="2" max="2" width="20" bestFit="1" customWidth="1"/>
  </cols>
  <sheetData>
    <row r="1" spans="1:2" x14ac:dyDescent="0.2">
      <c r="A1" s="9" t="s">
        <v>1459</v>
      </c>
      <c r="B1" t="s">
        <v>33</v>
      </c>
    </row>
    <row r="3" spans="1:2" x14ac:dyDescent="0.2">
      <c r="A3" s="9" t="s">
        <v>7</v>
      </c>
      <c r="B3" t="s">
        <v>1461</v>
      </c>
    </row>
    <row r="4" spans="1:2" x14ac:dyDescent="0.2">
      <c r="A4" t="s">
        <v>470</v>
      </c>
      <c r="B4" s="10">
        <v>25</v>
      </c>
    </row>
    <row r="5" spans="1:2" x14ac:dyDescent="0.2">
      <c r="A5" t="s">
        <v>822</v>
      </c>
      <c r="B5" s="10">
        <v>20</v>
      </c>
    </row>
    <row r="6" spans="1:2" x14ac:dyDescent="0.2">
      <c r="A6" t="s">
        <v>1029</v>
      </c>
      <c r="B6" s="10">
        <v>2</v>
      </c>
    </row>
    <row r="7" spans="1:2" x14ac:dyDescent="0.2">
      <c r="A7" t="s">
        <v>1432</v>
      </c>
      <c r="B7" s="10">
        <v>6</v>
      </c>
    </row>
    <row r="8" spans="1:2" x14ac:dyDescent="0.2">
      <c r="A8" t="s">
        <v>1343</v>
      </c>
      <c r="B8" s="10">
        <v>2</v>
      </c>
    </row>
    <row r="9" spans="1:2" x14ac:dyDescent="0.2">
      <c r="A9" t="s">
        <v>233</v>
      </c>
      <c r="B9" s="10">
        <v>35</v>
      </c>
    </row>
    <row r="10" spans="1:2" x14ac:dyDescent="0.2">
      <c r="A10" t="s">
        <v>1047</v>
      </c>
      <c r="B10" s="10">
        <v>28</v>
      </c>
    </row>
    <row r="11" spans="1:2" x14ac:dyDescent="0.2">
      <c r="A11" t="s">
        <v>1286</v>
      </c>
      <c r="B11" s="10">
        <v>1</v>
      </c>
    </row>
    <row r="12" spans="1:2" x14ac:dyDescent="0.2">
      <c r="A12" t="s">
        <v>1316</v>
      </c>
      <c r="B12" s="10">
        <v>7</v>
      </c>
    </row>
    <row r="13" spans="1:2" x14ac:dyDescent="0.2">
      <c r="A13" t="s">
        <v>383</v>
      </c>
      <c r="B13" s="10">
        <v>12</v>
      </c>
    </row>
    <row r="14" spans="1:2" x14ac:dyDescent="0.2">
      <c r="A14" t="s">
        <v>994</v>
      </c>
      <c r="B14" s="10">
        <v>7</v>
      </c>
    </row>
    <row r="15" spans="1:2" x14ac:dyDescent="0.2">
      <c r="A15" t="s">
        <v>912</v>
      </c>
      <c r="B15" s="10">
        <v>1</v>
      </c>
    </row>
    <row r="16" spans="1:2" x14ac:dyDescent="0.2">
      <c r="A16" t="s">
        <v>918</v>
      </c>
      <c r="B16" s="10">
        <v>19</v>
      </c>
    </row>
    <row r="17" spans="1:2" x14ac:dyDescent="0.2">
      <c r="A17" t="s">
        <v>436</v>
      </c>
      <c r="B17" s="10">
        <v>10</v>
      </c>
    </row>
    <row r="18" spans="1:2" x14ac:dyDescent="0.2">
      <c r="A18" t="s">
        <v>1406</v>
      </c>
      <c r="B18" s="10">
        <v>5</v>
      </c>
    </row>
    <row r="19" spans="1:2" x14ac:dyDescent="0.2">
      <c r="A19" t="s">
        <v>1021</v>
      </c>
      <c r="B19" s="10">
        <v>1</v>
      </c>
    </row>
    <row r="20" spans="1:2" x14ac:dyDescent="0.2">
      <c r="A20" t="s">
        <v>1040</v>
      </c>
      <c r="B20" s="10">
        <v>1</v>
      </c>
    </row>
    <row r="21" spans="1:2" x14ac:dyDescent="0.2">
      <c r="A21" t="s">
        <v>31</v>
      </c>
      <c r="B21" s="10">
        <v>48</v>
      </c>
    </row>
    <row r="22" spans="1:2" x14ac:dyDescent="0.2">
      <c r="A22" t="s">
        <v>787</v>
      </c>
      <c r="B22" s="10">
        <v>11</v>
      </c>
    </row>
    <row r="23" spans="1:2" x14ac:dyDescent="0.2">
      <c r="A23" t="s">
        <v>1359</v>
      </c>
      <c r="B23" s="10">
        <v>2</v>
      </c>
    </row>
    <row r="24" spans="1:2" x14ac:dyDescent="0.2">
      <c r="A24" t="s">
        <v>1291</v>
      </c>
      <c r="B24" s="10">
        <v>5</v>
      </c>
    </row>
    <row r="25" spans="1:2" x14ac:dyDescent="0.2">
      <c r="A25" t="s">
        <v>1369</v>
      </c>
      <c r="B25" s="10">
        <v>9</v>
      </c>
    </row>
    <row r="26" spans="1:2" x14ac:dyDescent="0.2">
      <c r="A26" t="s">
        <v>772</v>
      </c>
      <c r="B26" s="10">
        <v>2</v>
      </c>
    </row>
    <row r="27" spans="1:2" x14ac:dyDescent="0.2">
      <c r="A27" t="s">
        <v>1159</v>
      </c>
      <c r="B27" s="10">
        <v>32</v>
      </c>
    </row>
    <row r="28" spans="1:2" x14ac:dyDescent="0.2">
      <c r="A28" t="s">
        <v>582</v>
      </c>
      <c r="B28" s="10">
        <v>32</v>
      </c>
    </row>
    <row r="29" spans="1:2" x14ac:dyDescent="0.2">
      <c r="A29" t="s">
        <v>1467</v>
      </c>
      <c r="B29" s="10">
        <v>1</v>
      </c>
    </row>
    <row r="30" spans="1:2" x14ac:dyDescent="0.2">
      <c r="A30" t="s">
        <v>1460</v>
      </c>
      <c r="B30" s="10">
        <v>324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(개강후)대면수업 승인과목</vt:lpstr>
      <vt:lpstr>주관학과별 현황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</dc:creator>
  <cp:lastModifiedBy>SM</cp:lastModifiedBy>
  <dcterms:created xsi:type="dcterms:W3CDTF">2021-02-23T04:49:39Z</dcterms:created>
  <dcterms:modified xsi:type="dcterms:W3CDTF">2021-03-05T01:02:04Z</dcterms:modified>
</cp:coreProperties>
</file>